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'1995=100'!$C$12:$AH$141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<sst xmlns="http://schemas.openxmlformats.org/spreadsheetml/2006/main" count="3034" uniqueCount="229">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</sst>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29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43" sqref="C143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210</v>
      </c>
      <c r="I8" s="97" t="s">
        <v>211</v>
      </c>
      <c r="K8" s="97" t="s">
        <v>212</v>
      </c>
      <c r="M8" s="97" t="s">
        <v>213</v>
      </c>
      <c r="O8" s="97" t="s">
        <v>214</v>
      </c>
      <c r="Q8" s="97" t="s">
        <v>215</v>
      </c>
      <c r="S8" s="97" t="s">
        <v>216</v>
      </c>
      <c r="U8" s="97" t="s">
        <v>217</v>
      </c>
      <c r="W8" s="97" t="s">
        <v>218</v>
      </c>
      <c r="Y8" s="97" t="s">
        <v>219</v>
      </c>
      <c r="AA8" s="97" t="s">
        <v>220</v>
      </c>
      <c r="AC8" s="98" t="s">
        <v>221</v>
      </c>
      <c r="AE8" s="97" t="s">
        <v>222</v>
      </c>
      <c r="AG8" s="97" t="s">
        <v>223</v>
      </c>
    </row>
    <row r="9" spans="1:34" s="97" customFormat="1" ht="18.75" customHeight="1" hidden="1">
      <c r="A9" s="97" t="s">
        <v>224</v>
      </c>
      <c r="C9" s="97" t="s">
        <v>225</v>
      </c>
      <c r="D9" s="94" t="s">
        <v>226</v>
      </c>
      <c r="E9" s="97" t="s">
        <v>225</v>
      </c>
      <c r="F9" s="94" t="s">
        <v>226</v>
      </c>
      <c r="G9" s="97" t="s">
        <v>225</v>
      </c>
      <c r="H9" s="94" t="s">
        <v>226</v>
      </c>
      <c r="I9" s="97" t="s">
        <v>225</v>
      </c>
      <c r="J9" s="94" t="s">
        <v>226</v>
      </c>
      <c r="K9" s="97" t="s">
        <v>225</v>
      </c>
      <c r="L9" s="94" t="s">
        <v>226</v>
      </c>
      <c r="M9" s="97" t="s">
        <v>225</v>
      </c>
      <c r="N9" s="94" t="s">
        <v>226</v>
      </c>
      <c r="O9" s="97" t="s">
        <v>225</v>
      </c>
      <c r="P9" s="94" t="s">
        <v>226</v>
      </c>
      <c r="Q9" s="97" t="s">
        <v>225</v>
      </c>
      <c r="R9" s="94" t="s">
        <v>226</v>
      </c>
      <c r="S9" s="97" t="s">
        <v>225</v>
      </c>
      <c r="T9" s="94" t="s">
        <v>226</v>
      </c>
      <c r="U9" s="97" t="s">
        <v>225</v>
      </c>
      <c r="V9" s="94" t="s">
        <v>226</v>
      </c>
      <c r="W9" s="97" t="s">
        <v>225</v>
      </c>
      <c r="X9" s="94" t="s">
        <v>226</v>
      </c>
      <c r="Y9" s="97" t="s">
        <v>225</v>
      </c>
      <c r="Z9" s="94" t="s">
        <v>226</v>
      </c>
      <c r="AA9" s="97" t="s">
        <v>225</v>
      </c>
      <c r="AB9" s="94" t="s">
        <v>226</v>
      </c>
      <c r="AC9" s="97" t="s">
        <v>225</v>
      </c>
      <c r="AD9" s="94" t="s">
        <v>226</v>
      </c>
      <c r="AE9" s="97" t="s">
        <v>225</v>
      </c>
      <c r="AF9" s="94" t="s">
        <v>226</v>
      </c>
      <c r="AG9" s="97" t="s">
        <v>225</v>
      </c>
      <c r="AH9" s="94" t="s">
        <v>226</v>
      </c>
    </row>
    <row r="10" spans="3:34" s="94" customFormat="1" ht="12.75">
      <c r="C10" s="94" t="s">
        <v>227</v>
      </c>
      <c r="D10" s="94" t="s">
        <v>226</v>
      </c>
      <c r="E10" s="94" t="s">
        <v>227</v>
      </c>
      <c r="F10" s="94" t="s">
        <v>226</v>
      </c>
      <c r="G10" s="94" t="s">
        <v>227</v>
      </c>
      <c r="H10" s="94" t="s">
        <v>226</v>
      </c>
      <c r="I10" s="94" t="s">
        <v>227</v>
      </c>
      <c r="J10" s="94" t="s">
        <v>226</v>
      </c>
      <c r="K10" s="94" t="s">
        <v>227</v>
      </c>
      <c r="L10" s="94" t="s">
        <v>226</v>
      </c>
      <c r="M10" s="94" t="s">
        <v>227</v>
      </c>
      <c r="N10" s="94" t="s">
        <v>226</v>
      </c>
      <c r="O10" s="94" t="s">
        <v>227</v>
      </c>
      <c r="P10" s="94" t="s">
        <v>226</v>
      </c>
      <c r="Q10" s="94" t="s">
        <v>227</v>
      </c>
      <c r="R10" s="94" t="s">
        <v>226</v>
      </c>
      <c r="S10" s="94" t="s">
        <v>227</v>
      </c>
      <c r="T10" s="94" t="s">
        <v>226</v>
      </c>
      <c r="U10" s="94" t="s">
        <v>227</v>
      </c>
      <c r="V10" s="94" t="s">
        <v>226</v>
      </c>
      <c r="W10" s="94" t="s">
        <v>227</v>
      </c>
      <c r="X10" s="94" t="s">
        <v>226</v>
      </c>
      <c r="Y10" s="94" t="s">
        <v>227</v>
      </c>
      <c r="Z10" s="94" t="s">
        <v>226</v>
      </c>
      <c r="AA10" s="94" t="s">
        <v>227</v>
      </c>
      <c r="AB10" s="94" t="s">
        <v>226</v>
      </c>
      <c r="AC10" s="94" t="s">
        <v>227</v>
      </c>
      <c r="AD10" s="94" t="s">
        <v>226</v>
      </c>
      <c r="AE10" s="94" t="s">
        <v>227</v>
      </c>
      <c r="AF10" s="94" t="s">
        <v>226</v>
      </c>
      <c r="AG10" s="94" t="s">
        <v>227</v>
      </c>
      <c r="AH10" s="94" t="s">
        <v>226</v>
      </c>
    </row>
    <row r="11" spans="1:33" s="94" customFormat="1" ht="12.75">
      <c r="A11" s="94" t="s">
        <v>228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2" ht="12.75">
      <c r="A143" s="117"/>
      <c r="B143" s="116">
        <v>2</v>
      </c>
    </row>
    <row r="144" spans="1:2" ht="12.75">
      <c r="A144" s="106"/>
      <c r="B144" s="112">
        <v>3</v>
      </c>
    </row>
    <row r="145" spans="1:2" ht="12.75">
      <c r="A145" s="106"/>
      <c r="B145" s="112">
        <v>4</v>
      </c>
    </row>
    <row r="146" spans="1:2" ht="12.75">
      <c r="A146" s="106"/>
      <c r="B146" s="112">
        <v>5</v>
      </c>
    </row>
    <row r="147" spans="1:2" ht="12.75">
      <c r="A147" s="106"/>
      <c r="B147" s="112">
        <v>6</v>
      </c>
    </row>
    <row r="148" spans="1:2" ht="12.75">
      <c r="A148" s="106"/>
      <c r="B148" s="112">
        <v>7</v>
      </c>
    </row>
    <row r="149" spans="1:2" ht="12.75">
      <c r="A149" s="106"/>
      <c r="B149" s="112">
        <v>8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G43">
      <selection activeCell="P67" sqref="P67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-100</v>
      </c>
      <c r="DJ7" s="81">
        <f>('2005'!G6-'2004'!G6)/'2004'!G6*100</f>
        <v>-100</v>
      </c>
      <c r="DK7" s="81">
        <f>('2005'!H6-'2004'!H6)/'2004'!H6*100</f>
        <v>-100</v>
      </c>
      <c r="DL7" s="81">
        <f>('2005'!I6-'2004'!I6)/'2004'!I6*100</f>
        <v>-100</v>
      </c>
      <c r="DM7" s="81">
        <f>('2005'!J6-'2004'!J6)/'2004'!J6*100</f>
        <v>-100</v>
      </c>
      <c r="DN7" s="81">
        <f>('2005'!K6-'2004'!K6)/'2004'!K6*100</f>
        <v>-100</v>
      </c>
      <c r="DO7" s="81">
        <f>('2005'!L6-'2004'!L6)/'2004'!L6*100</f>
        <v>-100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-100</v>
      </c>
      <c r="DJ8" s="50">
        <f>('2005'!G7-'2004'!G7)/'2004'!G7*100</f>
        <v>-100</v>
      </c>
      <c r="DK8" s="50">
        <f>('2005'!H7-'2004'!H7)/'2004'!H7*100</f>
        <v>-100</v>
      </c>
      <c r="DL8" s="50">
        <f>('2005'!I7-'2004'!I7)/'2004'!I7*100</f>
        <v>-100</v>
      </c>
      <c r="DM8" s="50">
        <f>('2005'!J7-'2004'!J7)/'2004'!J7*100</f>
        <v>-100</v>
      </c>
      <c r="DN8" s="50">
        <f>('2005'!K7-'2004'!K7)/'2004'!K7*100</f>
        <v>-100</v>
      </c>
      <c r="DO8" s="50">
        <f>('2005'!L7-'2004'!L7)/'2004'!L7*100</f>
        <v>-100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-100</v>
      </c>
      <c r="DJ9" s="50">
        <f>('2005'!G8-'2004'!G8)/'2004'!G8*100</f>
        <v>-100</v>
      </c>
      <c r="DK9" s="50">
        <f>('2005'!H8-'2004'!H8)/'2004'!H8*100</f>
        <v>-100</v>
      </c>
      <c r="DL9" s="50">
        <f>('2005'!I8-'2004'!I8)/'2004'!I8*100</f>
        <v>-100</v>
      </c>
      <c r="DM9" s="50">
        <f>('2005'!J8-'2004'!J8)/'2004'!J8*100</f>
        <v>-100</v>
      </c>
      <c r="DN9" s="50">
        <f>('2005'!K8-'2004'!K8)/'2004'!K8*100</f>
        <v>-100</v>
      </c>
      <c r="DO9" s="50">
        <f>('2005'!L8-'2004'!L8)/'2004'!L8*100</f>
        <v>-100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-100</v>
      </c>
      <c r="DJ10" s="50">
        <f>('2005'!G9-'2004'!G9)/'2004'!G9*100</f>
        <v>-100</v>
      </c>
      <c r="DK10" s="50">
        <f>('2005'!H9-'2004'!H9)/'2004'!H9*100</f>
        <v>-100</v>
      </c>
      <c r="DL10" s="50">
        <f>('2005'!I9-'2004'!I9)/'2004'!I9*100</f>
        <v>-100</v>
      </c>
      <c r="DM10" s="50">
        <f>('2005'!J9-'2004'!J9)/'2004'!J9*100</f>
        <v>-100</v>
      </c>
      <c r="DN10" s="50">
        <f>('2005'!K9-'2004'!K9)/'2004'!K9*100</f>
        <v>-100</v>
      </c>
      <c r="DO10" s="50">
        <f>('2005'!L9-'2004'!L9)/'2004'!L9*100</f>
        <v>-100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-100</v>
      </c>
      <c r="DJ11" s="50">
        <f>('2005'!G10-'2004'!G10)/'2004'!G10*100</f>
        <v>-100</v>
      </c>
      <c r="DK11" s="50">
        <f>('2005'!H10-'2004'!H10)/'2004'!H10*100</f>
        <v>-100</v>
      </c>
      <c r="DL11" s="50">
        <f>('2005'!I10-'2004'!I10)/'2004'!I10*100</f>
        <v>-100</v>
      </c>
      <c r="DM11" s="50">
        <f>('2005'!J10-'2004'!J10)/'2004'!J10*100</f>
        <v>-100</v>
      </c>
      <c r="DN11" s="50">
        <f>('2005'!K10-'2004'!K10)/'2004'!K10*100</f>
        <v>-100</v>
      </c>
      <c r="DO11" s="50">
        <f>('2005'!L10-'2004'!L10)/'2004'!L10*100</f>
        <v>-100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-100</v>
      </c>
      <c r="DJ12" s="50">
        <f>('2005'!G11-'2004'!G11)/'2004'!G11*100</f>
        <v>-100</v>
      </c>
      <c r="DK12" s="50">
        <f>('2005'!H11-'2004'!H11)/'2004'!H11*100</f>
        <v>-100</v>
      </c>
      <c r="DL12" s="50">
        <f>('2005'!I11-'2004'!I11)/'2004'!I11*100</f>
        <v>-100</v>
      </c>
      <c r="DM12" s="50">
        <f>('2005'!J11-'2004'!J11)/'2004'!J11*100</f>
        <v>-100</v>
      </c>
      <c r="DN12" s="50">
        <f>('2005'!K11-'2004'!K11)/'2004'!K11*100</f>
        <v>-100</v>
      </c>
      <c r="DO12" s="50">
        <f>('2005'!L11-'2004'!L11)/'2004'!L11*100</f>
        <v>-100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-100</v>
      </c>
      <c r="DJ13" s="50">
        <f>('2005'!G12-'2004'!G12)/'2004'!G12*100</f>
        <v>-100</v>
      </c>
      <c r="DK13" s="50">
        <f>('2005'!H12-'2004'!H12)/'2004'!H12*100</f>
        <v>-100</v>
      </c>
      <c r="DL13" s="50">
        <f>('2005'!I12-'2004'!I12)/'2004'!I12*100</f>
        <v>-100</v>
      </c>
      <c r="DM13" s="50">
        <f>('2005'!J12-'2004'!J12)/'2004'!J12*100</f>
        <v>-100</v>
      </c>
      <c r="DN13" s="50">
        <f>('2005'!K12-'2004'!K12)/'2004'!K12*100</f>
        <v>-100</v>
      </c>
      <c r="DO13" s="50">
        <f>('2005'!L12-'2004'!L12)/'2004'!L12*100</f>
        <v>-100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-100</v>
      </c>
      <c r="DJ14" s="50">
        <f>('2005'!G13-'2004'!G13)/'2004'!G13*100</f>
        <v>-100</v>
      </c>
      <c r="DK14" s="50">
        <f>('2005'!H13-'2004'!H13)/'2004'!H13*100</f>
        <v>-100</v>
      </c>
      <c r="DL14" s="50">
        <f>('2005'!I13-'2004'!I13)/'2004'!I13*100</f>
        <v>-100</v>
      </c>
      <c r="DM14" s="50">
        <f>('2005'!J13-'2004'!J13)/'2004'!J13*100</f>
        <v>-100</v>
      </c>
      <c r="DN14" s="50">
        <f>('2005'!K13-'2004'!K13)/'2004'!K13*100</f>
        <v>-100</v>
      </c>
      <c r="DO14" s="50">
        <f>('2005'!L13-'2004'!L13)/'2004'!L13*100</f>
        <v>-100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-100</v>
      </c>
      <c r="DJ15" s="50">
        <f>('2005'!G14-'2004'!G14)/'2004'!G14*100</f>
        <v>-100</v>
      </c>
      <c r="DK15" s="50">
        <f>('2005'!H14-'2004'!H14)/'2004'!H14*100</f>
        <v>-100</v>
      </c>
      <c r="DL15" s="50">
        <f>('2005'!I14-'2004'!I14)/'2004'!I14*100</f>
        <v>-100</v>
      </c>
      <c r="DM15" s="50">
        <f>('2005'!J14-'2004'!J14)/'2004'!J14*100</f>
        <v>-100</v>
      </c>
      <c r="DN15" s="50">
        <f>('2005'!K14-'2004'!K14)/'2004'!K14*100</f>
        <v>-100</v>
      </c>
      <c r="DO15" s="50">
        <f>('2005'!L14-'2004'!L14)/'2004'!L14*100</f>
        <v>-100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-100</v>
      </c>
      <c r="DJ16" s="50">
        <f>('2005'!G15-'2004'!G15)/'2004'!G15*100</f>
        <v>-100</v>
      </c>
      <c r="DK16" s="50">
        <f>('2005'!H15-'2004'!H15)/'2004'!H15*100</f>
        <v>-100</v>
      </c>
      <c r="DL16" s="50">
        <f>('2005'!I15-'2004'!I15)/'2004'!I15*100</f>
        <v>-100</v>
      </c>
      <c r="DM16" s="50">
        <f>('2005'!J15-'2004'!J15)/'2004'!J15*100</f>
        <v>-100</v>
      </c>
      <c r="DN16" s="50">
        <f>('2005'!K15-'2004'!K15)/'2004'!K15*100</f>
        <v>-100</v>
      </c>
      <c r="DO16" s="50">
        <f>('2005'!L15-'2004'!L15)/'2004'!L15*100</f>
        <v>-100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-100</v>
      </c>
      <c r="DJ19" s="50">
        <f>('2005'!G18-'2004'!G18)/'2004'!G18*100</f>
        <v>-100</v>
      </c>
      <c r="DK19" s="50">
        <f>('2005'!H18-'2004'!H18)/'2004'!H18*100</f>
        <v>-100</v>
      </c>
      <c r="DL19" s="50">
        <f>('2005'!I18-'2004'!I18)/'2004'!I18*100</f>
        <v>-100</v>
      </c>
      <c r="DM19" s="50">
        <f>('2005'!J18-'2004'!J18)/'2004'!J18*100</f>
        <v>-100</v>
      </c>
      <c r="DN19" s="50">
        <f>('2005'!K18-'2004'!K18)/'2004'!K18*100</f>
        <v>-100</v>
      </c>
      <c r="DO19" s="50">
        <f>('2005'!L18-'2004'!L18)/'2004'!L18*100</f>
        <v>-100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-100</v>
      </c>
      <c r="DJ22" s="50">
        <f>('2005'!G21-'2004'!G21)/'2004'!G21*100</f>
        <v>-100</v>
      </c>
      <c r="DK22" s="50">
        <f>('2005'!H21-'2004'!H21)/'2004'!H21*100</f>
        <v>-100</v>
      </c>
      <c r="DL22" s="50">
        <f>('2005'!I21-'2004'!I21)/'2004'!I21*100</f>
        <v>-100</v>
      </c>
      <c r="DM22" s="50">
        <f>('2005'!J21-'2004'!J21)/'2004'!J21*100</f>
        <v>-100</v>
      </c>
      <c r="DN22" s="50">
        <f>('2005'!K21-'2004'!K21)/'2004'!K21*100</f>
        <v>-100</v>
      </c>
      <c r="DO22" s="50">
        <f>('2005'!L21-'2004'!L21)/'2004'!L21*100</f>
        <v>-100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-100</v>
      </c>
      <c r="DJ23" s="50">
        <f>('2005'!G22-'2004'!G22)/'2004'!G22*100</f>
        <v>-100</v>
      </c>
      <c r="DK23" s="50">
        <f>('2005'!H22-'2004'!H22)/'2004'!H22*100</f>
        <v>-100</v>
      </c>
      <c r="DL23" s="50">
        <f>('2005'!I22-'2004'!I22)/'2004'!I22*100</f>
        <v>-100</v>
      </c>
      <c r="DM23" s="50">
        <f>('2005'!J22-'2004'!J22)/'2004'!J22*100</f>
        <v>-100</v>
      </c>
      <c r="DN23" s="50">
        <f>('2005'!K22-'2004'!K22)/'2004'!K22*100</f>
        <v>-100</v>
      </c>
      <c r="DO23" s="50">
        <f>('2005'!L22-'2004'!L22)/'2004'!L22*100</f>
        <v>-100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-100</v>
      </c>
      <c r="DJ24" s="50">
        <f>('2005'!G23-'2004'!G23)/'2004'!G23*100</f>
        <v>-100</v>
      </c>
      <c r="DK24" s="50">
        <f>('2005'!H23-'2004'!H23)/'2004'!H23*100</f>
        <v>-100</v>
      </c>
      <c r="DL24" s="50">
        <f>('2005'!I23-'2004'!I23)/'2004'!I23*100</f>
        <v>-100</v>
      </c>
      <c r="DM24" s="50">
        <f>('2005'!J23-'2004'!J23)/'2004'!J23*100</f>
        <v>-100</v>
      </c>
      <c r="DN24" s="50">
        <f>('2005'!K23-'2004'!K23)/'2004'!K23*100</f>
        <v>-100</v>
      </c>
      <c r="DO24" s="50">
        <f>('2005'!L23-'2004'!L23)/'2004'!L23*100</f>
        <v>-100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-100</v>
      </c>
      <c r="DJ25" s="50">
        <f>('2005'!G24-'2004'!G24)/'2004'!G24*100</f>
        <v>-100</v>
      </c>
      <c r="DK25" s="50">
        <f>('2005'!H24-'2004'!H24)/'2004'!H24*100</f>
        <v>-100</v>
      </c>
      <c r="DL25" s="50">
        <f>('2005'!I24-'2004'!I24)/'2004'!I24*100</f>
        <v>-100</v>
      </c>
      <c r="DM25" s="50">
        <f>('2005'!J24-'2004'!J24)/'2004'!J24*100</f>
        <v>-100</v>
      </c>
      <c r="DN25" s="50">
        <f>('2005'!K24-'2004'!K24)/'2004'!K24*100</f>
        <v>-100</v>
      </c>
      <c r="DO25" s="50">
        <f>('2005'!L24-'2004'!L24)/'2004'!L24*100</f>
        <v>-100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-100</v>
      </c>
      <c r="DJ26" s="50">
        <f>('2005'!G25-'2004'!G25)/'2004'!G25*100</f>
        <v>-100</v>
      </c>
      <c r="DK26" s="50">
        <f>('2005'!H25-'2004'!H25)/'2004'!H25*100</f>
        <v>-100</v>
      </c>
      <c r="DL26" s="50">
        <f>('2005'!I25-'2004'!I25)/'2004'!I25*100</f>
        <v>-100</v>
      </c>
      <c r="DM26" s="50">
        <f>('2005'!J25-'2004'!J25)/'2004'!J25*100</f>
        <v>-100</v>
      </c>
      <c r="DN26" s="50">
        <f>('2005'!K25-'2004'!K25)/'2004'!K25*100</f>
        <v>-100</v>
      </c>
      <c r="DO26" s="50">
        <f>('2005'!L25-'2004'!L25)/'2004'!L25*100</f>
        <v>-100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-100</v>
      </c>
      <c r="DJ27" s="50">
        <f>('2005'!G26-'2004'!G26)/'2004'!G26*100</f>
        <v>-100</v>
      </c>
      <c r="DK27" s="50">
        <f>('2005'!H26-'2004'!H26)/'2004'!H26*100</f>
        <v>-100</v>
      </c>
      <c r="DL27" s="50">
        <f>('2005'!I26-'2004'!I26)/'2004'!I26*100</f>
        <v>-100</v>
      </c>
      <c r="DM27" s="50">
        <f>('2005'!J26-'2004'!J26)/'2004'!J26*100</f>
        <v>-100</v>
      </c>
      <c r="DN27" s="50">
        <f>('2005'!K26-'2004'!K26)/'2004'!K26*100</f>
        <v>-100</v>
      </c>
      <c r="DO27" s="50">
        <f>('2005'!L26-'2004'!L26)/'2004'!L26*100</f>
        <v>-100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-100</v>
      </c>
      <c r="DJ28" s="50">
        <f>('2005'!G27-'2004'!G27)/'2004'!G27*100</f>
        <v>-100</v>
      </c>
      <c r="DK28" s="50">
        <f>('2005'!H27-'2004'!H27)/'2004'!H27*100</f>
        <v>-100</v>
      </c>
      <c r="DL28" s="50">
        <f>('2005'!I27-'2004'!I27)/'2004'!I27*100</f>
        <v>-100</v>
      </c>
      <c r="DM28" s="50">
        <f>('2005'!J27-'2004'!J27)/'2004'!J27*100</f>
        <v>-100</v>
      </c>
      <c r="DN28" s="50">
        <f>('2005'!K27-'2004'!K27)/'2004'!K27*100</f>
        <v>-100</v>
      </c>
      <c r="DO28" s="50">
        <f>('2005'!L27-'2004'!L27)/'2004'!L27*100</f>
        <v>-100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-100</v>
      </c>
      <c r="DJ29" s="50">
        <f>('2005'!G28-'2004'!G28)/'2004'!G28*100</f>
        <v>-100</v>
      </c>
      <c r="DK29" s="50">
        <f>('2005'!H28-'2004'!H28)/'2004'!H28*100</f>
        <v>-100</v>
      </c>
      <c r="DL29" s="50">
        <f>('2005'!I28-'2004'!I28)/'2004'!I28*100</f>
        <v>-100</v>
      </c>
      <c r="DM29" s="50">
        <f>('2005'!J28-'2004'!J28)/'2004'!J28*100</f>
        <v>-100</v>
      </c>
      <c r="DN29" s="50">
        <f>('2005'!K28-'2004'!K28)/'2004'!K28*100</f>
        <v>-100</v>
      </c>
      <c r="DO29" s="50">
        <f>('2005'!L28-'2004'!L28)/'2004'!L28*100</f>
        <v>-100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-100</v>
      </c>
      <c r="DJ30" s="50">
        <f>('2005'!G29-'2004'!G29)/'2004'!G29*100</f>
        <v>-100</v>
      </c>
      <c r="DK30" s="50">
        <f>('2005'!H29-'2004'!H29)/'2004'!H29*100</f>
        <v>-100</v>
      </c>
      <c r="DL30" s="50">
        <f>('2005'!I29-'2004'!I29)/'2004'!I29*100</f>
        <v>-100</v>
      </c>
      <c r="DM30" s="50">
        <f>('2005'!J29-'2004'!J29)/'2004'!J29*100</f>
        <v>-100</v>
      </c>
      <c r="DN30" s="50">
        <f>('2005'!K29-'2004'!K29)/'2004'!K29*100</f>
        <v>-100</v>
      </c>
      <c r="DO30" s="50">
        <f>('2005'!L29-'2004'!L29)/'2004'!L29*100</f>
        <v>-100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-100</v>
      </c>
      <c r="DJ31" s="50">
        <f>('2005'!G30-'2004'!G30)/'2004'!G30*100</f>
        <v>-100</v>
      </c>
      <c r="DK31" s="50">
        <f>('2005'!H30-'2004'!H30)/'2004'!H30*100</f>
        <v>-100</v>
      </c>
      <c r="DL31" s="50">
        <f>('2005'!I30-'2004'!I30)/'2004'!I30*100</f>
        <v>-100</v>
      </c>
      <c r="DM31" s="50">
        <f>('2005'!J30-'2004'!J30)/'2004'!J30*100</f>
        <v>-100</v>
      </c>
      <c r="DN31" s="50">
        <f>('2005'!K30-'2004'!K30)/'2004'!K30*100</f>
        <v>-100</v>
      </c>
      <c r="DO31" s="50">
        <f>('2005'!L30-'2004'!L30)/'2004'!L30*100</f>
        <v>-100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-100</v>
      </c>
      <c r="DJ32" s="50">
        <f>('2005'!G31-'2004'!G31)/'2004'!G31*100</f>
        <v>-100</v>
      </c>
      <c r="DK32" s="50">
        <f>('2005'!H31-'2004'!H31)/'2004'!H31*100</f>
        <v>-100</v>
      </c>
      <c r="DL32" s="50">
        <f>('2005'!I31-'2004'!I31)/'2004'!I31*100</f>
        <v>-100</v>
      </c>
      <c r="DM32" s="50">
        <f>('2005'!J31-'2004'!J31)/'2004'!J31*100</f>
        <v>-100</v>
      </c>
      <c r="DN32" s="50">
        <f>('2005'!K31-'2004'!K31)/'2004'!K31*100</f>
        <v>-100</v>
      </c>
      <c r="DO32" s="50">
        <f>('2005'!L31-'2004'!L31)/'2004'!L31*100</f>
        <v>-100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-100</v>
      </c>
      <c r="DJ36" s="50">
        <f>('2005'!G35-'2004'!G35)/'2004'!G35*100</f>
        <v>-100</v>
      </c>
      <c r="DK36" s="50">
        <f>('2005'!H35-'2004'!H35)/'2004'!H35*100</f>
        <v>-100</v>
      </c>
      <c r="DL36" s="50">
        <f>('2005'!I35-'2004'!I35)/'2004'!I35*100</f>
        <v>-100</v>
      </c>
      <c r="DM36" s="50">
        <f>('2005'!J35-'2004'!J35)/'2004'!J35*100</f>
        <v>-100</v>
      </c>
      <c r="DN36" s="50">
        <f>('2005'!K35-'2004'!K35)/'2004'!K35*100</f>
        <v>-100</v>
      </c>
      <c r="DO36" s="50">
        <f>('2005'!L35-'2004'!L35)/'2004'!L35*100</f>
        <v>-100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-100</v>
      </c>
      <c r="DJ37" s="50">
        <f>('2005'!G36-'2004'!G36)/'2004'!G36*100</f>
        <v>-100</v>
      </c>
      <c r="DK37" s="50">
        <f>('2005'!H36-'2004'!H36)/'2004'!H36*100</f>
        <v>-100</v>
      </c>
      <c r="DL37" s="50">
        <f>('2005'!I36-'2004'!I36)/'2004'!I36*100</f>
        <v>-100</v>
      </c>
      <c r="DM37" s="50">
        <f>('2005'!J36-'2004'!J36)/'2004'!J36*100</f>
        <v>-100</v>
      </c>
      <c r="DN37" s="50">
        <f>('2005'!K36-'2004'!K36)/'2004'!K36*100</f>
        <v>-100</v>
      </c>
      <c r="DO37" s="50">
        <f>('2005'!L36-'2004'!L36)/'2004'!L36*100</f>
        <v>-100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-100</v>
      </c>
      <c r="DJ38" s="50">
        <f>('2005'!G37-'2004'!G37)/'2004'!G37*100</f>
        <v>-100</v>
      </c>
      <c r="DK38" s="50">
        <f>('2005'!H37-'2004'!H37)/'2004'!H37*100</f>
        <v>-100</v>
      </c>
      <c r="DL38" s="50">
        <f>('2005'!I37-'2004'!I37)/'2004'!I37*100</f>
        <v>-100</v>
      </c>
      <c r="DM38" s="50">
        <f>('2005'!J37-'2004'!J37)/'2004'!J37*100</f>
        <v>-100</v>
      </c>
      <c r="DN38" s="50">
        <f>('2005'!K37-'2004'!K37)/'2004'!K37*100</f>
        <v>-100</v>
      </c>
      <c r="DO38" s="50">
        <f>('2005'!L37-'2004'!L37)/'2004'!L37*100</f>
        <v>-100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-100</v>
      </c>
      <c r="DJ39" s="50">
        <f>('2005'!G38-'2004'!G38)/'2004'!G38*100</f>
        <v>-100</v>
      </c>
      <c r="DK39" s="50">
        <f>('2005'!H38-'2004'!H38)/'2004'!H38*100</f>
        <v>-100</v>
      </c>
      <c r="DL39" s="50">
        <f>('2005'!I38-'2004'!I38)/'2004'!I38*100</f>
        <v>-100</v>
      </c>
      <c r="DM39" s="50">
        <f>('2005'!J38-'2004'!J38)/'2004'!J38*100</f>
        <v>-100</v>
      </c>
      <c r="DN39" s="50">
        <f>('2005'!K38-'2004'!K38)/'2004'!K38*100</f>
        <v>-100</v>
      </c>
      <c r="DO39" s="50">
        <f>('2005'!L38-'2004'!L38)/'2004'!L38*100</f>
        <v>-100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-100</v>
      </c>
      <c r="DJ40" s="50">
        <f>('2005'!G39-'2004'!G39)/'2004'!G39*100</f>
        <v>-100</v>
      </c>
      <c r="DK40" s="50">
        <f>('2005'!H39-'2004'!H39)/'2004'!H39*100</f>
        <v>-100</v>
      </c>
      <c r="DL40" s="50">
        <f>('2005'!I39-'2004'!I39)/'2004'!I39*100</f>
        <v>-100</v>
      </c>
      <c r="DM40" s="50">
        <f>('2005'!J39-'2004'!J39)/'2004'!J39*100</f>
        <v>-100</v>
      </c>
      <c r="DN40" s="50">
        <f>('2005'!K39-'2004'!K39)/'2004'!K39*100</f>
        <v>-100</v>
      </c>
      <c r="DO40" s="50">
        <f>('2005'!L39-'2004'!L39)/'2004'!L39*100</f>
        <v>-100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-100</v>
      </c>
      <c r="DJ41" s="50">
        <f>('2005'!G40-'2004'!G40)/'2004'!G40*100</f>
        <v>-100</v>
      </c>
      <c r="DK41" s="50">
        <f>('2005'!H40-'2004'!H40)/'2004'!H40*100</f>
        <v>-100</v>
      </c>
      <c r="DL41" s="50">
        <f>('2005'!I40-'2004'!I40)/'2004'!I40*100</f>
        <v>-100</v>
      </c>
      <c r="DM41" s="50">
        <f>('2005'!J40-'2004'!J40)/'2004'!J40*100</f>
        <v>-100</v>
      </c>
      <c r="DN41" s="50">
        <f>('2005'!K40-'2004'!K40)/'2004'!K40*100</f>
        <v>-100</v>
      </c>
      <c r="DO41" s="50">
        <f>('2005'!L40-'2004'!L40)/'2004'!L40*100</f>
        <v>-100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-100</v>
      </c>
      <c r="DJ42" s="50">
        <f>('2005'!G41-'2004'!G41)/'2004'!G41*100</f>
        <v>-100</v>
      </c>
      <c r="DK42" s="50">
        <f>('2005'!H41-'2004'!H41)/'2004'!H41*100</f>
        <v>-100</v>
      </c>
      <c r="DL42" s="50">
        <f>('2005'!I41-'2004'!I41)/'2004'!I41*100</f>
        <v>-100</v>
      </c>
      <c r="DM42" s="50">
        <f>('2005'!J41-'2004'!J41)/'2004'!J41*100</f>
        <v>-100</v>
      </c>
      <c r="DN42" s="50">
        <f>('2005'!K41-'2004'!K41)/'2004'!K41*100</f>
        <v>-100</v>
      </c>
      <c r="DO42" s="50">
        <f>('2005'!L41-'2004'!L41)/'2004'!L41*100</f>
        <v>-100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-100</v>
      </c>
      <c r="DJ43" s="50">
        <f>('2005'!G42-'2004'!G42)/'2004'!G42*100</f>
        <v>-100</v>
      </c>
      <c r="DK43" s="50">
        <f>('2005'!H42-'2004'!H42)/'2004'!H42*100</f>
        <v>-100</v>
      </c>
      <c r="DL43" s="50">
        <f>('2005'!I42-'2004'!I42)/'2004'!I42*100</f>
        <v>-100</v>
      </c>
      <c r="DM43" s="50">
        <f>('2005'!J42-'2004'!J42)/'2004'!J42*100</f>
        <v>-100</v>
      </c>
      <c r="DN43" s="50">
        <f>('2005'!K42-'2004'!K42)/'2004'!K42*100</f>
        <v>-100</v>
      </c>
      <c r="DO43" s="50">
        <f>('2005'!L42-'2004'!L42)/'2004'!L42*100</f>
        <v>-100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-100</v>
      </c>
      <c r="DJ44" s="56">
        <f>('2005'!G43-'2004'!G43)/'2004'!G43*100</f>
        <v>-100</v>
      </c>
      <c r="DK44" s="56">
        <f>('2005'!H43-'2004'!H43)/'2004'!H43*100</f>
        <v>-100</v>
      </c>
      <c r="DL44" s="56">
        <f>('2005'!I43-'2004'!I43)/'2004'!I43*100</f>
        <v>-100</v>
      </c>
      <c r="DM44" s="56">
        <f>('2005'!J43-'2004'!J43)/'2004'!J43*100</f>
        <v>-100</v>
      </c>
      <c r="DN44" s="56">
        <f>('2005'!K43-'2004'!K43)/'2004'!K43*100</f>
        <v>-100</v>
      </c>
      <c r="DO44" s="56">
        <f>('2005'!L43-'2004'!L43)/'2004'!L43*100</f>
        <v>-100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-100</v>
      </c>
      <c r="DJ48" s="81">
        <f>('2005'!G47-'2004'!G47)/'2004'!G47*100</f>
        <v>-100</v>
      </c>
      <c r="DK48" s="81">
        <f>('2005'!H47-'2004'!H47)/'2004'!H47*100</f>
        <v>-100</v>
      </c>
      <c r="DL48" s="81">
        <f>('2005'!I47-'2004'!I47)/'2004'!I47*100</f>
        <v>-100</v>
      </c>
      <c r="DM48" s="81">
        <f>('2005'!J47-'2004'!J47)/'2004'!J47*100</f>
        <v>-100</v>
      </c>
      <c r="DN48" s="81">
        <f>('2005'!K47-'2004'!K47)/'2004'!K47*100</f>
        <v>-100</v>
      </c>
      <c r="DO48" s="81">
        <f>('2005'!L47-'2004'!L47)/'2004'!L47*100</f>
        <v>-100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-100</v>
      </c>
      <c r="DJ49" s="50">
        <f>('2005'!G48-'2004'!G48)/'2004'!G48*100</f>
        <v>-100</v>
      </c>
      <c r="DK49" s="50">
        <f>('2005'!H48-'2004'!H48)/'2004'!H48*100</f>
        <v>-100</v>
      </c>
      <c r="DL49" s="50">
        <f>('2005'!I48-'2004'!I48)/'2004'!I48*100</f>
        <v>-100</v>
      </c>
      <c r="DM49" s="50">
        <f>('2005'!J48-'2004'!J48)/'2004'!J48*100</f>
        <v>-100</v>
      </c>
      <c r="DN49" s="50">
        <f>('2005'!K48-'2004'!K48)/'2004'!K48*100</f>
        <v>-100</v>
      </c>
      <c r="DO49" s="50">
        <f>('2005'!L48-'2004'!L48)/'2004'!L48*100</f>
        <v>-100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-100</v>
      </c>
      <c r="DJ50" s="50">
        <f>('2005'!G49-'2004'!G49)/'2004'!G49*100</f>
        <v>-100</v>
      </c>
      <c r="DK50" s="50">
        <f>('2005'!H49-'2004'!H49)/'2004'!H49*100</f>
        <v>-100</v>
      </c>
      <c r="DL50" s="50">
        <f>('2005'!I49-'2004'!I49)/'2004'!I49*100</f>
        <v>-100</v>
      </c>
      <c r="DM50" s="50">
        <f>('2005'!J49-'2004'!J49)/'2004'!J49*100</f>
        <v>-100</v>
      </c>
      <c r="DN50" s="50">
        <f>('2005'!K49-'2004'!K49)/'2004'!K49*100</f>
        <v>-100</v>
      </c>
      <c r="DO50" s="50">
        <f>('2005'!L49-'2004'!L49)/'2004'!L49*100</f>
        <v>-100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-100</v>
      </c>
      <c r="DJ52" s="50">
        <f>('2005'!G51-'2004'!G51)/'2004'!G51*100</f>
        <v>-100</v>
      </c>
      <c r="DK52" s="50">
        <f>('2005'!H51-'2004'!H51)/'2004'!H51*100</f>
        <v>-100</v>
      </c>
      <c r="DL52" s="50">
        <f>('2005'!I51-'2004'!I51)/'2004'!I51*100</f>
        <v>-100</v>
      </c>
      <c r="DM52" s="50">
        <f>('2005'!J51-'2004'!J51)/'2004'!J51*100</f>
        <v>-100</v>
      </c>
      <c r="DN52" s="50">
        <f>('2005'!K51-'2004'!K51)/'2004'!K51*100</f>
        <v>-100</v>
      </c>
      <c r="DO52" s="50">
        <f>('2005'!L51-'2004'!L51)/'2004'!L51*100</f>
        <v>-100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-100</v>
      </c>
      <c r="DJ53" s="50">
        <f>('2005'!G52-'2004'!G52)/'2004'!G52*100</f>
        <v>-100</v>
      </c>
      <c r="DK53" s="50">
        <f>('2005'!H52-'2004'!H52)/'2004'!H52*100</f>
        <v>-100</v>
      </c>
      <c r="DL53" s="50">
        <f>('2005'!I52-'2004'!I52)/'2004'!I52*100</f>
        <v>-100</v>
      </c>
      <c r="DM53" s="50">
        <f>('2005'!J52-'2004'!J52)/'2004'!J52*100</f>
        <v>-100</v>
      </c>
      <c r="DN53" s="50">
        <f>('2005'!K52-'2004'!K52)/'2004'!K52*100</f>
        <v>-100</v>
      </c>
      <c r="DO53" s="50">
        <f>('2005'!L52-'2004'!L52)/'2004'!L52*100</f>
        <v>-100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-100</v>
      </c>
      <c r="DJ54" s="50">
        <f>('2005'!G53-'2004'!G53)/'2004'!G53*100</f>
        <v>-100</v>
      </c>
      <c r="DK54" s="50">
        <f>('2005'!H53-'2004'!H53)/'2004'!H53*100</f>
        <v>-100</v>
      </c>
      <c r="DL54" s="50">
        <f>('2005'!I53-'2004'!I53)/'2004'!I53*100</f>
        <v>-100</v>
      </c>
      <c r="DM54" s="50">
        <f>('2005'!J53-'2004'!J53)/'2004'!J53*100</f>
        <v>-100</v>
      </c>
      <c r="DN54" s="50">
        <f>('2005'!K53-'2004'!K53)/'2004'!K53*100</f>
        <v>-100</v>
      </c>
      <c r="DO54" s="50">
        <f>('2005'!L53-'2004'!L53)/'2004'!L53*100</f>
        <v>-100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-100</v>
      </c>
      <c r="DJ55" s="50">
        <f>('2005'!G54-'2004'!G54)/'2004'!G54*100</f>
        <v>-100</v>
      </c>
      <c r="DK55" s="50">
        <f>('2005'!H54-'2004'!H54)/'2004'!H54*100</f>
        <v>-100</v>
      </c>
      <c r="DL55" s="50">
        <f>('2005'!I54-'2004'!I54)/'2004'!I54*100</f>
        <v>-100</v>
      </c>
      <c r="DM55" s="50">
        <f>('2005'!J54-'2004'!J54)/'2004'!J54*100</f>
        <v>-100</v>
      </c>
      <c r="DN55" s="50">
        <f>('2005'!K54-'2004'!K54)/'2004'!K54*100</f>
        <v>-100</v>
      </c>
      <c r="DO55" s="50">
        <f>('2005'!L54-'2004'!L54)/'2004'!L54*100</f>
        <v>-100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-100</v>
      </c>
      <c r="DJ56" s="50">
        <f>('2005'!G55-'2004'!G55)/'2004'!G55*100</f>
        <v>-100</v>
      </c>
      <c r="DK56" s="50">
        <f>('2005'!H55-'2004'!H55)/'2004'!H55*100</f>
        <v>-100</v>
      </c>
      <c r="DL56" s="50">
        <f>('2005'!I55-'2004'!I55)/'2004'!I55*100</f>
        <v>-100</v>
      </c>
      <c r="DM56" s="50">
        <f>('2005'!J55-'2004'!J55)/'2004'!J55*100</f>
        <v>-100</v>
      </c>
      <c r="DN56" s="50">
        <f>('2005'!K55-'2004'!K55)/'2004'!K55*100</f>
        <v>-100</v>
      </c>
      <c r="DO56" s="50">
        <f>('2005'!L55-'2004'!L55)/'2004'!L55*100</f>
        <v>-100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-100</v>
      </c>
      <c r="DJ57" s="50">
        <f>('2005'!G56-'2004'!G56)/'2004'!G56*100</f>
        <v>-100</v>
      </c>
      <c r="DK57" s="50">
        <f>('2005'!H56-'2004'!H56)/'2004'!H56*100</f>
        <v>-100</v>
      </c>
      <c r="DL57" s="50">
        <f>('2005'!I56-'2004'!I56)/'2004'!I56*100</f>
        <v>-100</v>
      </c>
      <c r="DM57" s="50">
        <f>('2005'!J56-'2004'!J56)/'2004'!J56*100</f>
        <v>-100</v>
      </c>
      <c r="DN57" s="50">
        <f>('2005'!K56-'2004'!K56)/'2004'!K56*100</f>
        <v>-100</v>
      </c>
      <c r="DO57" s="50">
        <f>('2005'!L56-'2004'!L56)/'2004'!L56*100</f>
        <v>-100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-100</v>
      </c>
      <c r="DJ58" s="50">
        <f>('2005'!G57-'2004'!G57)/'2004'!G57*100</f>
        <v>-100</v>
      </c>
      <c r="DK58" s="50">
        <f>('2005'!H57-'2004'!H57)/'2004'!H57*100</f>
        <v>-100</v>
      </c>
      <c r="DL58" s="50">
        <f>('2005'!I57-'2004'!I57)/'2004'!I57*100</f>
        <v>-100</v>
      </c>
      <c r="DM58" s="50">
        <f>('2005'!J57-'2004'!J57)/'2004'!J57*100</f>
        <v>-100</v>
      </c>
      <c r="DN58" s="50">
        <f>('2005'!K57-'2004'!K57)/'2004'!K57*100</f>
        <v>-100</v>
      </c>
      <c r="DO58" s="50">
        <f>('2005'!L57-'2004'!L57)/'2004'!L57*100</f>
        <v>-100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-100</v>
      </c>
      <c r="DJ59" s="50">
        <f>('2005'!G58-'2004'!G58)/'2004'!G58*100</f>
        <v>-100</v>
      </c>
      <c r="DK59" s="50">
        <f>('2005'!H58-'2004'!H58)/'2004'!H58*100</f>
        <v>-100</v>
      </c>
      <c r="DL59" s="50">
        <f>('2005'!I58-'2004'!I58)/'2004'!I58*100</f>
        <v>-100</v>
      </c>
      <c r="DM59" s="50">
        <f>('2005'!J58-'2004'!J58)/'2004'!J58*100</f>
        <v>-100</v>
      </c>
      <c r="DN59" s="50">
        <f>('2005'!K58-'2004'!K58)/'2004'!K58*100</f>
        <v>-100</v>
      </c>
      <c r="DO59" s="50">
        <f>('2005'!L58-'2004'!L58)/'2004'!L58*100</f>
        <v>-100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-100</v>
      </c>
      <c r="DJ61" s="50">
        <f>('2005'!G60-'2004'!G60)/'2004'!G60*100</f>
        <v>-100</v>
      </c>
      <c r="DK61" s="50">
        <f>('2005'!H60-'2004'!H60)/'2004'!H60*100</f>
        <v>-100</v>
      </c>
      <c r="DL61" s="50">
        <f>('2005'!I60-'2004'!I60)/'2004'!I60*100</f>
        <v>-100</v>
      </c>
      <c r="DM61" s="50">
        <f>('2005'!J60-'2004'!J60)/'2004'!J60*100</f>
        <v>-100</v>
      </c>
      <c r="DN61" s="50">
        <f>('2005'!K60-'2004'!K60)/'2004'!K60*100</f>
        <v>-100</v>
      </c>
      <c r="DO61" s="50">
        <f>('2005'!L60-'2004'!L60)/'2004'!L60*100</f>
        <v>-100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-100</v>
      </c>
      <c r="DJ62" s="50">
        <f>('2005'!G61-'2004'!G61)/'2004'!G61*100</f>
        <v>-100</v>
      </c>
      <c r="DK62" s="50">
        <f>('2005'!H61-'2004'!H61)/'2004'!H61*100</f>
        <v>-100</v>
      </c>
      <c r="DL62" s="50">
        <f>('2005'!I61-'2004'!I61)/'2004'!I61*100</f>
        <v>-100</v>
      </c>
      <c r="DM62" s="50">
        <f>('2005'!J61-'2004'!J61)/'2004'!J61*100</f>
        <v>-100</v>
      </c>
      <c r="DN62" s="50">
        <f>('2005'!K61-'2004'!K61)/'2004'!K61*100</f>
        <v>-100</v>
      </c>
      <c r="DO62" s="50">
        <f>('2005'!L61-'2004'!L61)/'2004'!L61*100</f>
        <v>-100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-100</v>
      </c>
      <c r="DJ64" s="56">
        <f>('2005'!G63-'2004'!G63)/'2004'!G63*100</f>
        <v>-100</v>
      </c>
      <c r="DK64" s="56">
        <f>('2005'!H63-'2004'!H63)/'2004'!H63*100</f>
        <v>-100</v>
      </c>
      <c r="DL64" s="56">
        <f>('2005'!I63-'2004'!I63)/'2004'!I63*100</f>
        <v>-100</v>
      </c>
      <c r="DM64" s="56">
        <f>('2005'!J63-'2004'!J63)/'2004'!J63*100</f>
        <v>-100</v>
      </c>
      <c r="DN64" s="56">
        <f>('2005'!K63-'2004'!K63)/'2004'!K63*100</f>
        <v>-100</v>
      </c>
      <c r="DO64" s="56">
        <f>('2005'!L63-'2004'!L63)/'2004'!L63*100</f>
        <v>-100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-100</v>
      </c>
      <c r="DJ68" s="65">
        <f>('2005'!G67-'2004'!G67)/'2004'!G67*100</f>
        <v>-100</v>
      </c>
      <c r="DK68" s="65">
        <f>('2005'!H67-'2004'!H67)/'2004'!H67*100</f>
        <v>-100</v>
      </c>
      <c r="DL68" s="65">
        <f>('2005'!I67-'2004'!I67)/'2004'!I67*100</f>
        <v>-100</v>
      </c>
      <c r="DM68" s="65">
        <f>('2005'!J67-'2004'!J67)/'2004'!J67*100</f>
        <v>-100</v>
      </c>
      <c r="DN68" s="65">
        <f>('2005'!K67-'2004'!K67)/'2004'!K67*100</f>
        <v>-100</v>
      </c>
      <c r="DO68" s="65">
        <f>('2005'!L67-'2004'!L67)/'2004'!L67*100</f>
        <v>-100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2005-02-24T12:29:07Z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