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ämäTyökirja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3460001B-AE57-4694-B1A8-B12209E5EEAD}" xr6:coauthVersionLast="47" xr6:coauthVersionMax="47" xr10:uidLastSave="{00000000-0000-0000-0000-000000000000}"/>
  <bookViews>
    <workbookView xWindow="-28920" yWindow="825" windowWidth="29040" windowHeight="15840" xr2:uid="{364E654B-5C84-4708-A838-4FD66B7AFC15}"/>
  </bookViews>
  <sheets>
    <sheet name="suomi_rak005" sheetId="3" r:id="rId1"/>
    <sheet name="svenska_rak005" sheetId="2" r:id="rId2"/>
    <sheet name="english_rak005" sheetId="4" r:id="rId3"/>
    <sheet name="taul1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<sst xmlns="http://schemas.openxmlformats.org/spreadsheetml/2006/main" count="24" uniqueCount="23">
  <si>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Kokonaisindeksi</t>
  </si>
  <si>
    <t>Palvelut</t>
  </si>
  <si>
    <t>Vuosi</t>
  </si>
  <si>
    <t>Suomi lukuina</t>
  </si>
  <si>
    <t>Finland i siffror</t>
  </si>
  <si>
    <t>År</t>
  </si>
  <si>
    <t>Total index</t>
  </si>
  <si>
    <t>Tjänster</t>
  </si>
  <si>
    <t>Tarvikepanokset</t>
  </si>
  <si>
    <t>Finland in Figures</t>
  </si>
  <si>
    <t>Arbetsinsatser</t>
  </si>
  <si>
    <t>Materialinsatser</t>
  </si>
  <si>
    <t>Year</t>
  </si>
  <si>
    <t>Työpanokset</t>
  </si>
  <si>
    <t>Labour</t>
  </si>
  <si>
    <t>Materials</t>
  </si>
  <si>
    <t>Services</t>
  </si>
  <si>
    <t>Lähde: Tilastokeskus, rakennuskustannusindeksi</t>
  </si>
  <si>
    <t>Källa: Statistikcentralen, byggnadskostnadsindex</t>
  </si>
  <si>
    <t>Source: Statistics Finland, building cost index</t>
  </si>
  <si>
    <t xml:space="preserve">Rakennuskustannusindeksi kustannuslajeittain 2000 = 100 </t>
  </si>
  <si>
    <t xml:space="preserve">Byggnadskostnadsindex efter kostnadsslag 2000 = 100 </t>
  </si>
  <si>
    <t>Building cost index by type of cost  2000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</si>
</sst>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1" applyAlignment="1">
      <alignment horizontal="left"/>
    </xf>
    <xf numFmtId="164" fontId="0" fillId="0" borderId="0" xfId="0" applyNumberFormat="1" applyFont="1"/>
    <xf numFmtId="0" fontId="2" fillId="0" borderId="0" xfId="0" applyFont="1"/>
    <xf numFmtId="0" fontId="4" fillId="0" borderId="0" xfId="2" applyAlignment="1" applyProtection="1"/>
    <xf numFmtId="0" fontId="2" fillId="0" borderId="0" xfId="0" applyNumberFormat="1" applyFont="1" applyAlignment="1">
      <alignment horizontal="left"/>
    </xf>
    <xf numFmtId="0" fontId="1" fillId="0" borderId="1" xfId="1"/>
    <xf numFmtId="164" fontId="0" fillId="0" borderId="0" xfId="0" applyNumberFormat="1"/>
    <xf numFmtId="0" fontId="4" fillId="0" borderId="0" xfId="2" applyFill="1" applyBorder="1" applyAlignment="1" applyProtection="1">
      <alignment horizontal="left"/>
    </xf>
    <xf numFmtId="0" fontId="4" fillId="0" borderId="0" xfId="2" applyBorder="1" applyAlignment="1" applyProtection="1"/>
    <xf numFmtId="0" fontId="2" fillId="0" borderId="0" xfId="0" applyFont="1" applyAlignment="1">
      <alignment horizontal="left"/>
    </xf>
  </cellXfs>
  <cellStyles count="3">
    <cellStyle name="Hyperlinkki" xfId="2" builtinId="8"/>
    <cellStyle name="Normaali" xfId="0" builtinId="0"/>
    <cellStyle name="Otsikko 1" xfId="1" builtinId="16"/>
  </cellStyles>
  <dxfs count="17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vertical="bottom" textRotation="0" wrapText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Indeksi</a:t>
            </a:r>
            <a:r>
              <a:rPr lang="fi-FI" sz="1200" baseline="0"/>
              <a:t> </a:t>
            </a:r>
            <a:r>
              <a:rPr lang="fi-FI" sz="1200"/>
              <a:t>2000 =</a:t>
            </a:r>
            <a:r>
              <a:rPr lang="fi-FI" sz="1200" baseline="0"/>
              <a:t> 100</a:t>
            </a:r>
            <a:endParaRPr lang="fi-FI" sz="1200"/>
          </a:p>
        </c:rich>
      </c:tx>
      <c:layout>
        <c:manualLayout>
          <c:xMode val="edge"/>
          <c:yMode val="edge"/>
          <c:x val="7.6857931445273253E-2"/>
          <c:y val="2.0626180532262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458592707036453E-2"/>
          <c:y val="7.8518162393162394E-2"/>
          <c:w val="0.87167203637871482"/>
          <c:h val="0.6169331196581197"/>
        </c:manualLayout>
      </c:layout>
      <c:lineChart>
        <c:grouping val="standard"/>
        <c:varyColors val="0"/>
        <c:ser>
          <c:idx val="2"/>
          <c:order val="0"/>
          <c:tx>
            <c:strRef>
              <c:f>suomi_rak005!$D$2</c:f>
              <c:strCache>
                <c:ptCount val="1"/>
                <c:pt idx="0">
                  <c:v>Tarvikepanokset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suomi_rak005!$D$4:$D$26</c:f>
              <c:numCache>
                <c:formatCode>0.0</c:formatCode>
                <c:ptCount val="23"/>
                <c:pt idx="0">
                  <c:v>102.9</c:v>
                </c:pt>
                <c:pt idx="1">
                  <c:v>103.3</c:v>
                </c:pt>
                <c:pt idx="2">
                  <c:v>105.2</c:v>
                </c:pt>
                <c:pt idx="3">
                  <c:v>108.6</c:v>
                </c:pt>
                <c:pt idx="4">
                  <c:v>113.8</c:v>
                </c:pt>
                <c:pt idx="5">
                  <c:v>118.9</c:v>
                </c:pt>
                <c:pt idx="6">
                  <c:v>127.6</c:v>
                </c:pt>
                <c:pt idx="7">
                  <c:v>132.30000000000001</c:v>
                </c:pt>
                <c:pt idx="8">
                  <c:v>129.5</c:v>
                </c:pt>
                <c:pt idx="9">
                  <c:v>132.1</c:v>
                </c:pt>
                <c:pt idx="10">
                  <c:v>137</c:v>
                </c:pt>
                <c:pt idx="11">
                  <c:v>139.9</c:v>
                </c:pt>
                <c:pt idx="12">
                  <c:v>141</c:v>
                </c:pt>
                <c:pt idx="13">
                  <c:v>142.5</c:v>
                </c:pt>
                <c:pt idx="14">
                  <c:v>142.69999999999999</c:v>
                </c:pt>
                <c:pt idx="15">
                  <c:v>143.1</c:v>
                </c:pt>
                <c:pt idx="16">
                  <c:v>144.80000000000001</c:v>
                </c:pt>
                <c:pt idx="17">
                  <c:v>148.9</c:v>
                </c:pt>
                <c:pt idx="18">
                  <c:v>150.19999999999999</c:v>
                </c:pt>
                <c:pt idx="19">
                  <c:v>149.80000000000001</c:v>
                </c:pt>
                <c:pt idx="20">
                  <c:v>161.1</c:v>
                </c:pt>
                <c:pt idx="21">
                  <c:v>182.5</c:v>
                </c:pt>
                <c:pt idx="22">
                  <c:v>186.4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0-48C4-85D8-1E7AAB02724B}"/>
            </c:ext>
          </c:extLst>
        </c:ser>
        <c:ser>
          <c:idx val="0"/>
          <c:order val="1"/>
          <c:tx>
            <c:strRef>
              <c:f>suomi_rak005!$B$2</c:f>
              <c:strCache>
                <c:ptCount val="1"/>
                <c:pt idx="0">
                  <c:v>Kokonaisindeksi</c:v>
                </c:pt>
              </c:strCache>
            </c:strRef>
          </c:tx>
          <c:spPr>
            <a:ln w="317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suomi_rak005!$A$4:$A$26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suomi_rak005!$B$4:$B$26</c:f>
              <c:numCache>
                <c:formatCode>0.0</c:formatCode>
                <c:ptCount val="23"/>
                <c:pt idx="0">
                  <c:v>102.5</c:v>
                </c:pt>
                <c:pt idx="1">
                  <c:v>103.3</c:v>
                </c:pt>
                <c:pt idx="2">
                  <c:v>105.2</c:v>
                </c:pt>
                <c:pt idx="3">
                  <c:v>107.8</c:v>
                </c:pt>
                <c:pt idx="4">
                  <c:v>111.7</c:v>
                </c:pt>
                <c:pt idx="5">
                  <c:v>115.9</c:v>
                </c:pt>
                <c:pt idx="6">
                  <c:v>122.8</c:v>
                </c:pt>
                <c:pt idx="7">
                  <c:v>127.5</c:v>
                </c:pt>
                <c:pt idx="8">
                  <c:v>126.1</c:v>
                </c:pt>
                <c:pt idx="9">
                  <c:v>127.5</c:v>
                </c:pt>
                <c:pt idx="10">
                  <c:v>131.80000000000001</c:v>
                </c:pt>
                <c:pt idx="11">
                  <c:v>134.9</c:v>
                </c:pt>
                <c:pt idx="12">
                  <c:v>136.30000000000001</c:v>
                </c:pt>
                <c:pt idx="13">
                  <c:v>137.69999999999999</c:v>
                </c:pt>
                <c:pt idx="14">
                  <c:v>138.4</c:v>
                </c:pt>
                <c:pt idx="15">
                  <c:v>139.1</c:v>
                </c:pt>
                <c:pt idx="16">
                  <c:v>139.5</c:v>
                </c:pt>
                <c:pt idx="17">
                  <c:v>142.6</c:v>
                </c:pt>
                <c:pt idx="18">
                  <c:v>144.1</c:v>
                </c:pt>
                <c:pt idx="19">
                  <c:v>143.69999999999999</c:v>
                </c:pt>
                <c:pt idx="20">
                  <c:v>151.5</c:v>
                </c:pt>
                <c:pt idx="21">
                  <c:v>163.9</c:v>
                </c:pt>
                <c:pt idx="22">
                  <c:v>168.9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0-48C4-85D8-1E7AAB02724B}"/>
            </c:ext>
          </c:extLst>
        </c:ser>
        <c:ser>
          <c:idx val="1"/>
          <c:order val="2"/>
          <c:tx>
            <c:strRef>
              <c:f>suomi_rak005!$C$2</c:f>
              <c:strCache>
                <c:ptCount val="1"/>
                <c:pt idx="0">
                  <c:v>Työpanokset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suomi_rak005!$C$4:$C$26</c:f>
              <c:numCache>
                <c:formatCode>0.0</c:formatCode>
                <c:ptCount val="23"/>
                <c:pt idx="0">
                  <c:v>102.6</c:v>
                </c:pt>
                <c:pt idx="1">
                  <c:v>104.8</c:v>
                </c:pt>
                <c:pt idx="2">
                  <c:v>107.1</c:v>
                </c:pt>
                <c:pt idx="3">
                  <c:v>109.1</c:v>
                </c:pt>
                <c:pt idx="4">
                  <c:v>112.5</c:v>
                </c:pt>
                <c:pt idx="5">
                  <c:v>114.9</c:v>
                </c:pt>
                <c:pt idx="6">
                  <c:v>119.3</c:v>
                </c:pt>
                <c:pt idx="7">
                  <c:v>123.7</c:v>
                </c:pt>
                <c:pt idx="8">
                  <c:v>127.5</c:v>
                </c:pt>
                <c:pt idx="9">
                  <c:v>128.4</c:v>
                </c:pt>
                <c:pt idx="10">
                  <c:v>130.6</c:v>
                </c:pt>
                <c:pt idx="11">
                  <c:v>133.30000000000001</c:v>
                </c:pt>
                <c:pt idx="12">
                  <c:v>134.6</c:v>
                </c:pt>
                <c:pt idx="13">
                  <c:v>135.6</c:v>
                </c:pt>
                <c:pt idx="14">
                  <c:v>136.80000000000001</c:v>
                </c:pt>
                <c:pt idx="15">
                  <c:v>138.30000000000001</c:v>
                </c:pt>
                <c:pt idx="16">
                  <c:v>136.9</c:v>
                </c:pt>
                <c:pt idx="17">
                  <c:v>139.19999999999999</c:v>
                </c:pt>
                <c:pt idx="18">
                  <c:v>140.9</c:v>
                </c:pt>
                <c:pt idx="19">
                  <c:v>140.4</c:v>
                </c:pt>
                <c:pt idx="20">
                  <c:v>145.9</c:v>
                </c:pt>
                <c:pt idx="21">
                  <c:v>149.69999999999999</c:v>
                </c:pt>
                <c:pt idx="22">
                  <c:v>156.30000000000001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0-48C4-85D8-1E7AAB02724B}"/>
            </c:ext>
          </c:extLst>
        </c:ser>
        <c:ser>
          <c:idx val="3"/>
          <c:order val="3"/>
          <c:tx>
            <c:strRef>
              <c:f>suomi_rak005!$E$2</c:f>
              <c:strCache>
                <c:ptCount val="1"/>
                <c:pt idx="0">
                  <c:v>Palvelut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suomi_rak005!$A$4:$A$26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suomi_rak005!$E$4:$E$26</c:f>
              <c:numCache>
                <c:formatCode>0.0</c:formatCode>
                <c:ptCount val="23"/>
                <c:pt idx="0">
                  <c:v>101</c:v>
                </c:pt>
                <c:pt idx="1">
                  <c:v>100.5</c:v>
                </c:pt>
                <c:pt idx="2">
                  <c:v>102</c:v>
                </c:pt>
                <c:pt idx="3">
                  <c:v>103</c:v>
                </c:pt>
                <c:pt idx="4">
                  <c:v>104.3</c:v>
                </c:pt>
                <c:pt idx="5">
                  <c:v>108.9</c:v>
                </c:pt>
                <c:pt idx="6">
                  <c:v>114.9</c:v>
                </c:pt>
                <c:pt idx="7">
                  <c:v>120.5</c:v>
                </c:pt>
                <c:pt idx="8">
                  <c:v>114</c:v>
                </c:pt>
                <c:pt idx="9">
                  <c:v>112.6</c:v>
                </c:pt>
                <c:pt idx="10">
                  <c:v>118.6</c:v>
                </c:pt>
                <c:pt idx="11">
                  <c:v>124.6</c:v>
                </c:pt>
                <c:pt idx="12">
                  <c:v>127.1</c:v>
                </c:pt>
                <c:pt idx="13">
                  <c:v>128.80000000000001</c:v>
                </c:pt>
                <c:pt idx="14">
                  <c:v>130.30000000000001</c:v>
                </c:pt>
                <c:pt idx="15">
                  <c:v>130</c:v>
                </c:pt>
                <c:pt idx="16">
                  <c:v>131</c:v>
                </c:pt>
                <c:pt idx="17">
                  <c:v>133.30000000000001</c:v>
                </c:pt>
                <c:pt idx="18">
                  <c:v>134.19999999999999</c:v>
                </c:pt>
                <c:pt idx="19">
                  <c:v>135</c:v>
                </c:pt>
                <c:pt idx="20">
                  <c:v>135.30000000000001</c:v>
                </c:pt>
                <c:pt idx="21">
                  <c:v>138.30000000000001</c:v>
                </c:pt>
                <c:pt idx="22">
                  <c:v>142.80000000000001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80-48C4-85D8-1E7AAB027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682304"/>
        <c:axId val="671680008"/>
      </c:lineChart>
      <c:catAx>
        <c:axId val="6716823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71680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71680008"/>
        <c:scaling>
          <c:orientation val="minMax"/>
          <c:max val="200"/>
          <c:min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7168230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305470139315971E-2"/>
          <c:y val="0.79698253968253974"/>
          <c:w val="0.30872847222222222"/>
          <c:h val="0.19515595238095237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</a:t>
            </a:r>
            <a:r>
              <a:rPr lang="fi-FI" sz="1200" baseline="0"/>
              <a:t> </a:t>
            </a:r>
            <a:r>
              <a:rPr lang="fi-FI" sz="1200"/>
              <a:t>2000 =</a:t>
            </a:r>
            <a:r>
              <a:rPr lang="fi-FI" sz="1200" baseline="0"/>
              <a:t> 100</a:t>
            </a:r>
            <a:endParaRPr lang="fi-FI" sz="1200"/>
          </a:p>
        </c:rich>
      </c:tx>
      <c:layout>
        <c:manualLayout>
          <c:xMode val="edge"/>
          <c:yMode val="edge"/>
          <c:x val="7.6358159722222221E-2"/>
          <c:y val="2.2687947963302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226261106352851E-2"/>
          <c:y val="7.538864469518082E-2"/>
          <c:w val="0.86951339478574063"/>
          <c:h val="0.62627579365079367"/>
        </c:manualLayout>
      </c:layout>
      <c:lineChart>
        <c:grouping val="standard"/>
        <c:varyColors val="0"/>
        <c:ser>
          <c:idx val="2"/>
          <c:order val="0"/>
          <c:tx>
            <c:strRef>
              <c:f>svenska_rak005!$D$2</c:f>
              <c:strCache>
                <c:ptCount val="1"/>
                <c:pt idx="0">
                  <c:v>Materialinsatser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svenska_rak005!$D$4:$D$26</c:f>
              <c:numCache>
                <c:formatCode>0.0</c:formatCode>
                <c:ptCount val="23"/>
                <c:pt idx="0">
                  <c:v>102.9</c:v>
                </c:pt>
                <c:pt idx="1">
                  <c:v>103.3</c:v>
                </c:pt>
                <c:pt idx="2">
                  <c:v>105.2</c:v>
                </c:pt>
                <c:pt idx="3">
                  <c:v>108.6</c:v>
                </c:pt>
                <c:pt idx="4">
                  <c:v>113.8</c:v>
                </c:pt>
                <c:pt idx="5">
                  <c:v>118.9</c:v>
                </c:pt>
                <c:pt idx="6">
                  <c:v>127.6</c:v>
                </c:pt>
                <c:pt idx="7">
                  <c:v>132.30000000000001</c:v>
                </c:pt>
                <c:pt idx="8">
                  <c:v>129.5</c:v>
                </c:pt>
                <c:pt idx="9">
                  <c:v>132.1</c:v>
                </c:pt>
                <c:pt idx="10">
                  <c:v>137</c:v>
                </c:pt>
                <c:pt idx="11">
                  <c:v>139.9</c:v>
                </c:pt>
                <c:pt idx="12">
                  <c:v>141</c:v>
                </c:pt>
                <c:pt idx="13">
                  <c:v>142.5</c:v>
                </c:pt>
                <c:pt idx="14">
                  <c:v>142.69999999999999</c:v>
                </c:pt>
                <c:pt idx="15">
                  <c:v>143.1</c:v>
                </c:pt>
                <c:pt idx="16">
                  <c:v>144.80000000000001</c:v>
                </c:pt>
                <c:pt idx="17">
                  <c:v>148.9</c:v>
                </c:pt>
                <c:pt idx="18">
                  <c:v>150.19999999999999</c:v>
                </c:pt>
                <c:pt idx="19">
                  <c:v>149.80000000000001</c:v>
                </c:pt>
                <c:pt idx="20">
                  <c:v>161.1</c:v>
                </c:pt>
                <c:pt idx="21">
                  <c:v>182.5</c:v>
                </c:pt>
                <c:pt idx="22">
                  <c:v>186.4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E-4F32-AE6D-31385E3E17B9}"/>
            </c:ext>
          </c:extLst>
        </c:ser>
        <c:ser>
          <c:idx val="0"/>
          <c:order val="1"/>
          <c:tx>
            <c:strRef>
              <c:f>svenska_rak005!$B$2</c:f>
              <c:strCache>
                <c:ptCount val="1"/>
                <c:pt idx="0">
                  <c:v>Total index</c:v>
                </c:pt>
              </c:strCache>
            </c:strRef>
          </c:tx>
          <c:spPr>
            <a:ln w="317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svenska_rak005!$A$4:$A$26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svenska_rak005!$B$4:$B$26</c:f>
              <c:numCache>
                <c:formatCode>0.0</c:formatCode>
                <c:ptCount val="23"/>
                <c:pt idx="0">
                  <c:v>102.5</c:v>
                </c:pt>
                <c:pt idx="1">
                  <c:v>103.3</c:v>
                </c:pt>
                <c:pt idx="2">
                  <c:v>105.2</c:v>
                </c:pt>
                <c:pt idx="3">
                  <c:v>107.8</c:v>
                </c:pt>
                <c:pt idx="4">
                  <c:v>111.7</c:v>
                </c:pt>
                <c:pt idx="5">
                  <c:v>115.9</c:v>
                </c:pt>
                <c:pt idx="6">
                  <c:v>122.8</c:v>
                </c:pt>
                <c:pt idx="7">
                  <c:v>127.5</c:v>
                </c:pt>
                <c:pt idx="8">
                  <c:v>126.1</c:v>
                </c:pt>
                <c:pt idx="9">
                  <c:v>127.5</c:v>
                </c:pt>
                <c:pt idx="10">
                  <c:v>131.80000000000001</c:v>
                </c:pt>
                <c:pt idx="11">
                  <c:v>134.9</c:v>
                </c:pt>
                <c:pt idx="12">
                  <c:v>136.30000000000001</c:v>
                </c:pt>
                <c:pt idx="13">
                  <c:v>137.69999999999999</c:v>
                </c:pt>
                <c:pt idx="14">
                  <c:v>138.4</c:v>
                </c:pt>
                <c:pt idx="15">
                  <c:v>139.1</c:v>
                </c:pt>
                <c:pt idx="16">
                  <c:v>139.5</c:v>
                </c:pt>
                <c:pt idx="17">
                  <c:v>142.6</c:v>
                </c:pt>
                <c:pt idx="18">
                  <c:v>144.1</c:v>
                </c:pt>
                <c:pt idx="19">
                  <c:v>143.69999999999999</c:v>
                </c:pt>
                <c:pt idx="20">
                  <c:v>151.5</c:v>
                </c:pt>
                <c:pt idx="21">
                  <c:v>163.9</c:v>
                </c:pt>
                <c:pt idx="22">
                  <c:v>168.9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E-4F32-AE6D-31385E3E17B9}"/>
            </c:ext>
          </c:extLst>
        </c:ser>
        <c:ser>
          <c:idx val="1"/>
          <c:order val="2"/>
          <c:tx>
            <c:strRef>
              <c:f>svenska_rak005!$C$2</c:f>
              <c:strCache>
                <c:ptCount val="1"/>
                <c:pt idx="0">
                  <c:v>Arbetsinsatser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svenska_rak005!$C$4:$C$26</c:f>
              <c:numCache>
                <c:formatCode>0.0</c:formatCode>
                <c:ptCount val="23"/>
                <c:pt idx="0">
                  <c:v>102.6</c:v>
                </c:pt>
                <c:pt idx="1">
                  <c:v>104.8</c:v>
                </c:pt>
                <c:pt idx="2">
                  <c:v>107.1</c:v>
                </c:pt>
                <c:pt idx="3">
                  <c:v>109.1</c:v>
                </c:pt>
                <c:pt idx="4">
                  <c:v>112.5</c:v>
                </c:pt>
                <c:pt idx="5">
                  <c:v>114.9</c:v>
                </c:pt>
                <c:pt idx="6">
                  <c:v>119.3</c:v>
                </c:pt>
                <c:pt idx="7">
                  <c:v>123.7</c:v>
                </c:pt>
                <c:pt idx="8">
                  <c:v>127.5</c:v>
                </c:pt>
                <c:pt idx="9">
                  <c:v>128.4</c:v>
                </c:pt>
                <c:pt idx="10">
                  <c:v>130.6</c:v>
                </c:pt>
                <c:pt idx="11">
                  <c:v>133.30000000000001</c:v>
                </c:pt>
                <c:pt idx="12">
                  <c:v>134.6</c:v>
                </c:pt>
                <c:pt idx="13">
                  <c:v>135.6</c:v>
                </c:pt>
                <c:pt idx="14">
                  <c:v>136.80000000000001</c:v>
                </c:pt>
                <c:pt idx="15">
                  <c:v>138.30000000000001</c:v>
                </c:pt>
                <c:pt idx="16">
                  <c:v>136.9</c:v>
                </c:pt>
                <c:pt idx="17">
                  <c:v>139.19999999999999</c:v>
                </c:pt>
                <c:pt idx="18">
                  <c:v>140.9</c:v>
                </c:pt>
                <c:pt idx="19">
                  <c:v>140.4</c:v>
                </c:pt>
                <c:pt idx="20">
                  <c:v>145.9</c:v>
                </c:pt>
                <c:pt idx="21">
                  <c:v>149.69999999999999</c:v>
                </c:pt>
                <c:pt idx="22">
                  <c:v>156.30000000000001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E-4F32-AE6D-31385E3E17B9}"/>
            </c:ext>
          </c:extLst>
        </c:ser>
        <c:ser>
          <c:idx val="3"/>
          <c:order val="3"/>
          <c:tx>
            <c:strRef>
              <c:f>svenska_rak005!$E$2</c:f>
              <c:strCache>
                <c:ptCount val="1"/>
                <c:pt idx="0">
                  <c:v>Tjänster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svenska_rak005!$A$4:$A$26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svenska_rak005!$E$4:$E$26</c:f>
              <c:numCache>
                <c:formatCode>0.0</c:formatCode>
                <c:ptCount val="23"/>
                <c:pt idx="0">
                  <c:v>101</c:v>
                </c:pt>
                <c:pt idx="1">
                  <c:v>100.5</c:v>
                </c:pt>
                <c:pt idx="2">
                  <c:v>102</c:v>
                </c:pt>
                <c:pt idx="3">
                  <c:v>103</c:v>
                </c:pt>
                <c:pt idx="4">
                  <c:v>104.3</c:v>
                </c:pt>
                <c:pt idx="5">
                  <c:v>108.9</c:v>
                </c:pt>
                <c:pt idx="6">
                  <c:v>114.9</c:v>
                </c:pt>
                <c:pt idx="7">
                  <c:v>120.5</c:v>
                </c:pt>
                <c:pt idx="8">
                  <c:v>114</c:v>
                </c:pt>
                <c:pt idx="9">
                  <c:v>112.6</c:v>
                </c:pt>
                <c:pt idx="10">
                  <c:v>118.6</c:v>
                </c:pt>
                <c:pt idx="11">
                  <c:v>124.6</c:v>
                </c:pt>
                <c:pt idx="12">
                  <c:v>127.1</c:v>
                </c:pt>
                <c:pt idx="13">
                  <c:v>128.80000000000001</c:v>
                </c:pt>
                <c:pt idx="14">
                  <c:v>130.30000000000001</c:v>
                </c:pt>
                <c:pt idx="15">
                  <c:v>130</c:v>
                </c:pt>
                <c:pt idx="16">
                  <c:v>131</c:v>
                </c:pt>
                <c:pt idx="17">
                  <c:v>133.30000000000001</c:v>
                </c:pt>
                <c:pt idx="18">
                  <c:v>134.19999999999999</c:v>
                </c:pt>
                <c:pt idx="19">
                  <c:v>135</c:v>
                </c:pt>
                <c:pt idx="20">
                  <c:v>135.30000000000001</c:v>
                </c:pt>
                <c:pt idx="21">
                  <c:v>138.30000000000001</c:v>
                </c:pt>
                <c:pt idx="22">
                  <c:v>142.80000000000001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E-4F32-AE6D-31385E3E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92248"/>
        <c:axId val="438798808"/>
      </c:lineChart>
      <c:catAx>
        <c:axId val="4387922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8798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8798808"/>
        <c:scaling>
          <c:orientation val="minMax"/>
          <c:max val="200"/>
          <c:min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3879224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086664662859435E-2"/>
          <c:y val="0.78584206349206343"/>
          <c:w val="0.30853717126564034"/>
          <c:h val="0.2112974206349206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</a:t>
            </a:r>
            <a:r>
              <a:rPr lang="fi-FI" sz="1200" baseline="0"/>
              <a:t> </a:t>
            </a:r>
            <a:r>
              <a:rPr lang="fi-FI" sz="1200"/>
              <a:t>2000 = 100</a:t>
            </a:r>
          </a:p>
        </c:rich>
      </c:tx>
      <c:layout>
        <c:manualLayout>
          <c:xMode val="edge"/>
          <c:yMode val="edge"/>
          <c:x val="7.8006346436543569E-2"/>
          <c:y val="2.0156746031746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414632747595916E-2"/>
          <c:y val="7.2148611111111108E-2"/>
          <c:w val="0.86479002604125899"/>
          <c:h val="0.63140674603174607"/>
        </c:manualLayout>
      </c:layout>
      <c:lineChart>
        <c:grouping val="standard"/>
        <c:varyColors val="0"/>
        <c:ser>
          <c:idx val="2"/>
          <c:order val="0"/>
          <c:tx>
            <c:strRef>
              <c:f>english_rak005!$D$2</c:f>
              <c:strCache>
                <c:ptCount val="1"/>
                <c:pt idx="0">
                  <c:v>Materials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english_rak005!$D$4:$D$26</c:f>
              <c:numCache>
                <c:formatCode>0.0</c:formatCode>
                <c:ptCount val="23"/>
                <c:pt idx="0">
                  <c:v>102.9</c:v>
                </c:pt>
                <c:pt idx="1">
                  <c:v>103.3</c:v>
                </c:pt>
                <c:pt idx="2">
                  <c:v>105.2</c:v>
                </c:pt>
                <c:pt idx="3">
                  <c:v>108.6</c:v>
                </c:pt>
                <c:pt idx="4">
                  <c:v>113.8</c:v>
                </c:pt>
                <c:pt idx="5">
                  <c:v>118.9</c:v>
                </c:pt>
                <c:pt idx="6">
                  <c:v>127.6</c:v>
                </c:pt>
                <c:pt idx="7">
                  <c:v>132.30000000000001</c:v>
                </c:pt>
                <c:pt idx="8">
                  <c:v>129.5</c:v>
                </c:pt>
                <c:pt idx="9">
                  <c:v>132.1</c:v>
                </c:pt>
                <c:pt idx="10">
                  <c:v>137</c:v>
                </c:pt>
                <c:pt idx="11">
                  <c:v>139.9</c:v>
                </c:pt>
                <c:pt idx="12">
                  <c:v>141</c:v>
                </c:pt>
                <c:pt idx="13">
                  <c:v>142.5</c:v>
                </c:pt>
                <c:pt idx="14">
                  <c:v>142.69999999999999</c:v>
                </c:pt>
                <c:pt idx="15">
                  <c:v>143.1</c:v>
                </c:pt>
                <c:pt idx="16">
                  <c:v>144.80000000000001</c:v>
                </c:pt>
                <c:pt idx="17">
                  <c:v>148.9</c:v>
                </c:pt>
                <c:pt idx="18">
                  <c:v>150.19999999999999</c:v>
                </c:pt>
                <c:pt idx="19">
                  <c:v>149.80000000000001</c:v>
                </c:pt>
                <c:pt idx="20">
                  <c:v>161.1</c:v>
                </c:pt>
                <c:pt idx="21">
                  <c:v>182.5</c:v>
                </c:pt>
                <c:pt idx="22">
                  <c:v>186.4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6-4DE5-8635-6C2F4B10EC14}"/>
            </c:ext>
          </c:extLst>
        </c:ser>
        <c:ser>
          <c:idx val="0"/>
          <c:order val="1"/>
          <c:tx>
            <c:strRef>
              <c:f>english_rak005!$B$2</c:f>
              <c:strCache>
                <c:ptCount val="1"/>
                <c:pt idx="0">
                  <c:v>Total index</c:v>
                </c:pt>
              </c:strCache>
            </c:strRef>
          </c:tx>
          <c:spPr>
            <a:ln w="317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english_rak005!$B$4:$B$26</c:f>
              <c:numCache>
                <c:formatCode>0.0</c:formatCode>
                <c:ptCount val="23"/>
                <c:pt idx="0">
                  <c:v>102.5</c:v>
                </c:pt>
                <c:pt idx="1">
                  <c:v>103.3</c:v>
                </c:pt>
                <c:pt idx="2">
                  <c:v>105.2</c:v>
                </c:pt>
                <c:pt idx="3">
                  <c:v>107.8</c:v>
                </c:pt>
                <c:pt idx="4">
                  <c:v>111.7</c:v>
                </c:pt>
                <c:pt idx="5">
                  <c:v>115.9</c:v>
                </c:pt>
                <c:pt idx="6">
                  <c:v>122.8</c:v>
                </c:pt>
                <c:pt idx="7">
                  <c:v>127.5</c:v>
                </c:pt>
                <c:pt idx="8">
                  <c:v>126.1</c:v>
                </c:pt>
                <c:pt idx="9">
                  <c:v>127.5</c:v>
                </c:pt>
                <c:pt idx="10">
                  <c:v>131.80000000000001</c:v>
                </c:pt>
                <c:pt idx="11">
                  <c:v>134.9</c:v>
                </c:pt>
                <c:pt idx="12">
                  <c:v>136.30000000000001</c:v>
                </c:pt>
                <c:pt idx="13">
                  <c:v>137.69999999999999</c:v>
                </c:pt>
                <c:pt idx="14">
                  <c:v>138.4</c:v>
                </c:pt>
                <c:pt idx="15">
                  <c:v>139.1</c:v>
                </c:pt>
                <c:pt idx="16">
                  <c:v>139.5</c:v>
                </c:pt>
                <c:pt idx="17">
                  <c:v>142.6</c:v>
                </c:pt>
                <c:pt idx="18">
                  <c:v>144.1</c:v>
                </c:pt>
                <c:pt idx="19">
                  <c:v>143.69999999999999</c:v>
                </c:pt>
                <c:pt idx="20">
                  <c:v>151.5</c:v>
                </c:pt>
                <c:pt idx="21">
                  <c:v>163.9</c:v>
                </c:pt>
                <c:pt idx="22">
                  <c:v>168.9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6-4DE5-8635-6C2F4B10EC14}"/>
            </c:ext>
          </c:extLst>
        </c:ser>
        <c:ser>
          <c:idx val="1"/>
          <c:order val="2"/>
          <c:tx>
            <c:strRef>
              <c:f>english_rak005!$C$2</c:f>
              <c:strCache>
                <c:ptCount val="1"/>
                <c:pt idx="0">
                  <c:v>Labour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english_rak005!$C$4:$C$26</c:f>
              <c:numCache>
                <c:formatCode>0.0</c:formatCode>
                <c:ptCount val="23"/>
                <c:pt idx="0">
                  <c:v>102.6</c:v>
                </c:pt>
                <c:pt idx="1">
                  <c:v>104.8</c:v>
                </c:pt>
                <c:pt idx="2">
                  <c:v>107.1</c:v>
                </c:pt>
                <c:pt idx="3">
                  <c:v>109.1</c:v>
                </c:pt>
                <c:pt idx="4">
                  <c:v>112.5</c:v>
                </c:pt>
                <c:pt idx="5">
                  <c:v>114.9</c:v>
                </c:pt>
                <c:pt idx="6">
                  <c:v>119.3</c:v>
                </c:pt>
                <c:pt idx="7">
                  <c:v>123.7</c:v>
                </c:pt>
                <c:pt idx="8">
                  <c:v>127.5</c:v>
                </c:pt>
                <c:pt idx="9">
                  <c:v>128.4</c:v>
                </c:pt>
                <c:pt idx="10">
                  <c:v>130.6</c:v>
                </c:pt>
                <c:pt idx="11">
                  <c:v>133.30000000000001</c:v>
                </c:pt>
                <c:pt idx="12">
                  <c:v>134.6</c:v>
                </c:pt>
                <c:pt idx="13">
                  <c:v>135.6</c:v>
                </c:pt>
                <c:pt idx="14">
                  <c:v>136.80000000000001</c:v>
                </c:pt>
                <c:pt idx="15">
                  <c:v>138.30000000000001</c:v>
                </c:pt>
                <c:pt idx="16">
                  <c:v>136.9</c:v>
                </c:pt>
                <c:pt idx="17">
                  <c:v>139.19999999999999</c:v>
                </c:pt>
                <c:pt idx="18">
                  <c:v>140.9</c:v>
                </c:pt>
                <c:pt idx="19">
                  <c:v>140.4</c:v>
                </c:pt>
                <c:pt idx="20">
                  <c:v>145.9</c:v>
                </c:pt>
                <c:pt idx="21">
                  <c:v>149.69999999999999</c:v>
                </c:pt>
                <c:pt idx="22">
                  <c:v>156.30000000000001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36-4DE5-8635-6C2F4B10EC14}"/>
            </c:ext>
          </c:extLst>
        </c:ser>
        <c:ser>
          <c:idx val="3"/>
          <c:order val="3"/>
          <c:tx>
            <c:strRef>
              <c:f>english_rak005!$E$2</c:f>
              <c:strCache>
                <c:ptCount val="1"/>
                <c:pt idx="0">
                  <c:v>Services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english_rak005!$A$4:$A$26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english_rak005!$E$4:$E$26</c:f>
              <c:numCache>
                <c:formatCode>0.0</c:formatCode>
                <c:ptCount val="23"/>
                <c:pt idx="0">
                  <c:v>101</c:v>
                </c:pt>
                <c:pt idx="1">
                  <c:v>100.5</c:v>
                </c:pt>
                <c:pt idx="2">
                  <c:v>102</c:v>
                </c:pt>
                <c:pt idx="3">
                  <c:v>103</c:v>
                </c:pt>
                <c:pt idx="4">
                  <c:v>104.3</c:v>
                </c:pt>
                <c:pt idx="5">
                  <c:v>108.9</c:v>
                </c:pt>
                <c:pt idx="6">
                  <c:v>114.9</c:v>
                </c:pt>
                <c:pt idx="7">
                  <c:v>120.5</c:v>
                </c:pt>
                <c:pt idx="8">
                  <c:v>114</c:v>
                </c:pt>
                <c:pt idx="9">
                  <c:v>112.6</c:v>
                </c:pt>
                <c:pt idx="10">
                  <c:v>118.6</c:v>
                </c:pt>
                <c:pt idx="11">
                  <c:v>124.6</c:v>
                </c:pt>
                <c:pt idx="12">
                  <c:v>127.1</c:v>
                </c:pt>
                <c:pt idx="13">
                  <c:v>128.80000000000001</c:v>
                </c:pt>
                <c:pt idx="14">
                  <c:v>130.30000000000001</c:v>
                </c:pt>
                <c:pt idx="15">
                  <c:v>130</c:v>
                </c:pt>
                <c:pt idx="16">
                  <c:v>131</c:v>
                </c:pt>
                <c:pt idx="17">
                  <c:v>133.30000000000001</c:v>
                </c:pt>
                <c:pt idx="18">
                  <c:v>134.19999999999999</c:v>
                </c:pt>
                <c:pt idx="19">
                  <c:v>135</c:v>
                </c:pt>
                <c:pt idx="20">
                  <c:v>135.30000000000001</c:v>
                </c:pt>
                <c:pt idx="21">
                  <c:v>138.30000000000001</c:v>
                </c:pt>
                <c:pt idx="22">
                  <c:v>142.80000000000001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36-4DE5-8635-6C2F4B10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066816"/>
        <c:axId val="767065176"/>
      </c:lineChart>
      <c:catAx>
        <c:axId val="7670668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670651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67065176"/>
        <c:scaling>
          <c:orientation val="minMax"/>
          <c:max val="200"/>
          <c:min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67066816"/>
        <c:crosses val="autoZero"/>
        <c:crossBetween val="midCat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6221179247135785E-2"/>
          <c:y val="0.80752321428571416"/>
          <c:w val="0.23863798890739685"/>
          <c:h val="0.1894876984126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731518</xdr:colOff>
      <xdr:row>2</xdr:row>
      <xdr:rowOff>179067</xdr:rowOff>
    </xdr:from>
    <xdr:to>
      <xdr:col>13</xdr:col>
      <xdr:colOff>635548</xdr:colOff>
      <xdr:row>28</xdr:row>
      <xdr:rowOff>37467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7C8013D-FAF1-4517-9FCC-9755241F6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753426</xdr:colOff>
      <xdr:row>2</xdr:row>
      <xdr:rowOff>181926</xdr:rowOff>
    </xdr:from>
    <xdr:to>
      <xdr:col>13</xdr:col>
      <xdr:colOff>417426</xdr:colOff>
      <xdr:row>28</xdr:row>
      <xdr:rowOff>40326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5C35C81-39B6-456F-9E6A-0A5EBC54A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44766</xdr:colOff>
      <xdr:row>2</xdr:row>
      <xdr:rowOff>174303</xdr:rowOff>
    </xdr:from>
    <xdr:to>
      <xdr:col>13</xdr:col>
      <xdr:colOff>693651</xdr:colOff>
      <xdr:row>28</xdr:row>
      <xdr:rowOff>32703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25EF07E-81E9-4810-8C91-32D93CC0E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47627-EF43-46A9-AAD7-2646A33581F6}" name="Taulukko1" displayName="Taulukko1" ref="A2:E26" totalsRowShown="0" headerRowDxfId="16" dataDxfId="15">
  <autoFilter ref="A2:E26" xr:uid="{53C38CEC-0B66-4BC0-A128-EBF4539E65A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9F743DB-4906-49FD-8B80-C0A9C81CB539}" name="Vuosi" dataDxfId="14"/>
    <tableColumn id="2" xr3:uid="{59652BBA-8B1B-4ABE-8B7D-4C29432FC3AE}" name="Kokonaisindeksi" dataDxfId="13"/>
    <tableColumn id="3" xr3:uid="{AC1D9C7F-3B63-4F0E-A0AD-38116977F3D1}" name="Työpanokset" dataDxfId="12"/>
    <tableColumn id="4" xr3:uid="{FF40E400-D930-44E2-BC3F-9A668A81F643}" name="Tarvikepanokset" dataDxfId="11"/>
    <tableColumn id="5" xr3:uid="{8BCF9A52-0B9D-4839-9304-EB3C148E6C8B}" name="Palvelut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EB0286-F7A7-4872-9E6A-374AB3B48452}" name="Taulukko2" displayName="Taulukko2" ref="A2:E26" totalsRowShown="0">
  <autoFilter ref="A2:E26" xr:uid="{EFB3E0C1-5EE8-4A05-AD33-8247687E5E1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4CD69FF-BED7-4E0E-9BD0-16AC4A7B2B18}" name="År" dataDxfId="9"/>
    <tableColumn id="2" xr3:uid="{939AA22C-3C01-4026-BC56-2211A96BCD7F}" name="Total index" dataDxfId="8"/>
    <tableColumn id="3" xr3:uid="{EA115E2E-6368-443D-9909-1F14DF2D0C6E}" name="Arbetsinsatser" dataDxfId="7"/>
    <tableColumn id="4" xr3:uid="{5E1775DC-499B-484E-9ABE-49076902C1D9}" name="Materialinsatser" dataDxfId="6"/>
    <tableColumn id="5" xr3:uid="{FF4AB431-08B3-4DF8-B3B1-244A2E8C6F6C}" name="Tjänster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6E1D56-A25B-4E8B-B541-82DCE0D699F3}" name="Taulukko35" displayName="Taulukko35" ref="A2:E26" totalsRowShown="0">
  <autoFilter ref="A2:E26" xr:uid="{771C699C-7150-42D9-9616-A347A1C72E3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0D2711F-87A4-4A3E-9258-1DC5A14253C2}" name="Year" dataDxfId="4"/>
    <tableColumn id="2" xr3:uid="{D098563B-F76A-4510-A075-BED15F6CAE99}" name="Total index" dataDxfId="3"/>
    <tableColumn id="3" xr3:uid="{06A9499F-93BF-4E8C-A8D9-281B61A66A5D}" name="Labour" dataDxfId="2"/>
    <tableColumn id="4" xr3:uid="{419DAA12-DC90-4CDF-96B3-75E4925F612A}" name="Materials" dataDxfId="1"/>
    <tableColumn id="5" xr3:uid="{46204F19-AB33-44FD-8BBB-B1B30B921774}" name="Servic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tat.fi/tilasto/rki" TargetMode="External"/><Relationship Id="rId1" Type="http://schemas.openxmlformats.org/officeDocument/2006/relationships/hyperlink" Target="http://tilastokeskus.fi/tup/suoluk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www.stat.fi/sv/statistik/rki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rki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03A1-26FB-47DB-9AD9-2903755A8344}">
  <sheetPr codeName="Taul1"/>
  <dimension ref="A1:E28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"/>
  <cols>
    <col min="1" max="1" width="9.44140625" customWidth="1"/>
    <col min="2" max="2" width="16.88671875" customWidth="1"/>
    <col min="3" max="3" width="13.5546875" customWidth="1"/>
    <col min="4" max="4" width="16.77734375" customWidth="1"/>
    <col min="5" max="5" width="9.33203125" customWidth="1"/>
  </cols>
  <sheetData>
    <row r="1" spans="1:5" ht="20.25" thickBot="1" x14ac:dyDescent="0.35">
      <c r="A1" s="1" t="s">
        <v>20</v>
      </c>
    </row>
    <row r="2" spans="1:5" ht="33.6" customHeight="1" thickTop="1" x14ac:dyDescent="0.25">
      <c r="A2" s="3" t="s">
        <v>2</v>
      </c>
      <c r="B2" s="3" t="s">
        <v>0</v>
      </c>
      <c r="C2" s="3" t="s">
        <v>13</v>
      </c>
      <c r="D2" s="3" t="s">
        <v>8</v>
      </c>
      <c r="E2" s="3" t="s">
        <v>1</v>
      </c>
    </row>
    <row r="3" spans="1:5" ht="15.75" x14ac:dyDescent="0.25">
      <c r="A3" s="5">
        <v>2000</v>
      </c>
      <c r="B3" s="2">
        <v>100</v>
      </c>
      <c r="C3" s="2">
        <v>100</v>
      </c>
      <c r="D3" s="2">
        <v>100</v>
      </c>
      <c r="E3" s="2">
        <v>100</v>
      </c>
    </row>
    <row r="4" spans="1:5" ht="15.75" x14ac:dyDescent="0.25">
      <c r="A4" s="5">
        <v>2001</v>
      </c>
      <c r="B4" s="2">
        <v>102.5</v>
      </c>
      <c r="C4" s="2">
        <v>102.6</v>
      </c>
      <c r="D4" s="2">
        <v>102.9</v>
      </c>
      <c r="E4" s="2">
        <v>101</v>
      </c>
    </row>
    <row r="5" spans="1:5" ht="15.75" x14ac:dyDescent="0.25">
      <c r="A5" s="5">
        <v>2002</v>
      </c>
      <c r="B5" s="2">
        <v>103.3</v>
      </c>
      <c r="C5" s="2">
        <v>104.8</v>
      </c>
      <c r="D5" s="2">
        <v>103.3</v>
      </c>
      <c r="E5" s="2">
        <v>100.5</v>
      </c>
    </row>
    <row r="6" spans="1:5" ht="15.75" x14ac:dyDescent="0.25">
      <c r="A6" s="5">
        <v>2003</v>
      </c>
      <c r="B6" s="2">
        <v>105.2</v>
      </c>
      <c r="C6" s="2">
        <v>107.1</v>
      </c>
      <c r="D6" s="2">
        <v>105.2</v>
      </c>
      <c r="E6" s="2">
        <v>102</v>
      </c>
    </row>
    <row r="7" spans="1:5" ht="15.75" x14ac:dyDescent="0.25">
      <c r="A7" s="5">
        <v>2004</v>
      </c>
      <c r="B7" s="2">
        <v>107.8</v>
      </c>
      <c r="C7" s="2">
        <v>109.1</v>
      </c>
      <c r="D7" s="2">
        <v>108.6</v>
      </c>
      <c r="E7" s="2">
        <v>103</v>
      </c>
    </row>
    <row r="8" spans="1:5" ht="15.75" x14ac:dyDescent="0.25">
      <c r="A8" s="5">
        <v>2005</v>
      </c>
      <c r="B8" s="2">
        <v>111.7</v>
      </c>
      <c r="C8" s="2">
        <v>112.5</v>
      </c>
      <c r="D8" s="2">
        <v>113.8</v>
      </c>
      <c r="E8" s="2">
        <v>104.3</v>
      </c>
    </row>
    <row r="9" spans="1:5" ht="15.75" x14ac:dyDescent="0.25">
      <c r="A9" s="5">
        <v>2006</v>
      </c>
      <c r="B9" s="2">
        <v>115.9</v>
      </c>
      <c r="C9" s="2">
        <v>114.9</v>
      </c>
      <c r="D9" s="2">
        <v>118.9</v>
      </c>
      <c r="E9" s="2">
        <v>108.9</v>
      </c>
    </row>
    <row r="10" spans="1:5" ht="15.75" x14ac:dyDescent="0.25">
      <c r="A10" s="5">
        <v>2007</v>
      </c>
      <c r="B10" s="2">
        <v>122.8</v>
      </c>
      <c r="C10" s="2">
        <v>119.3</v>
      </c>
      <c r="D10" s="2">
        <v>127.6</v>
      </c>
      <c r="E10" s="2">
        <v>114.9</v>
      </c>
    </row>
    <row r="11" spans="1:5" ht="15.75" x14ac:dyDescent="0.25">
      <c r="A11" s="5">
        <v>2008</v>
      </c>
      <c r="B11" s="2">
        <v>127.5</v>
      </c>
      <c r="C11" s="2">
        <v>123.7</v>
      </c>
      <c r="D11" s="2">
        <v>132.30000000000001</v>
      </c>
      <c r="E11" s="2">
        <v>120.5</v>
      </c>
    </row>
    <row r="12" spans="1:5" ht="15.75" x14ac:dyDescent="0.25">
      <c r="A12" s="5">
        <v>2009</v>
      </c>
      <c r="B12" s="2">
        <v>126.1</v>
      </c>
      <c r="C12" s="2">
        <v>127.5</v>
      </c>
      <c r="D12" s="2">
        <v>129.5</v>
      </c>
      <c r="E12" s="2">
        <v>114</v>
      </c>
    </row>
    <row r="13" spans="1:5" ht="15.75" x14ac:dyDescent="0.25">
      <c r="A13" s="5">
        <v>2010</v>
      </c>
      <c r="B13" s="2">
        <v>127.5</v>
      </c>
      <c r="C13" s="2">
        <v>128.4</v>
      </c>
      <c r="D13" s="2">
        <v>132.1</v>
      </c>
      <c r="E13" s="2">
        <v>112.6</v>
      </c>
    </row>
    <row r="14" spans="1:5" ht="15.75" x14ac:dyDescent="0.25">
      <c r="A14" s="5">
        <v>2011</v>
      </c>
      <c r="B14" s="2">
        <v>131.80000000000001</v>
      </c>
      <c r="C14" s="2">
        <v>130.6</v>
      </c>
      <c r="D14" s="2">
        <v>137</v>
      </c>
      <c r="E14" s="2">
        <v>118.6</v>
      </c>
    </row>
    <row r="15" spans="1:5" ht="15.75" x14ac:dyDescent="0.25">
      <c r="A15" s="5">
        <v>2012</v>
      </c>
      <c r="B15" s="2">
        <v>134.9</v>
      </c>
      <c r="C15" s="2">
        <v>133.30000000000001</v>
      </c>
      <c r="D15" s="2">
        <v>139.9</v>
      </c>
      <c r="E15" s="2">
        <v>124.6</v>
      </c>
    </row>
    <row r="16" spans="1:5" ht="15.75" x14ac:dyDescent="0.25">
      <c r="A16" s="5">
        <v>2013</v>
      </c>
      <c r="B16" s="2">
        <v>136.30000000000001</v>
      </c>
      <c r="C16" s="2">
        <v>134.6</v>
      </c>
      <c r="D16" s="2">
        <v>141</v>
      </c>
      <c r="E16" s="2">
        <v>127.1</v>
      </c>
    </row>
    <row r="17" spans="1:5" ht="15.75" x14ac:dyDescent="0.25">
      <c r="A17" s="5">
        <v>2014</v>
      </c>
      <c r="B17" s="2">
        <v>137.69999999999999</v>
      </c>
      <c r="C17" s="2">
        <v>135.6</v>
      </c>
      <c r="D17" s="2">
        <v>142.5</v>
      </c>
      <c r="E17" s="2">
        <v>128.80000000000001</v>
      </c>
    </row>
    <row r="18" spans="1:5" ht="15.75" x14ac:dyDescent="0.25">
      <c r="A18" s="5">
        <v>2015</v>
      </c>
      <c r="B18" s="2">
        <v>138.4</v>
      </c>
      <c r="C18" s="2">
        <v>136.80000000000001</v>
      </c>
      <c r="D18" s="2">
        <v>142.69999999999999</v>
      </c>
      <c r="E18" s="2">
        <v>130.30000000000001</v>
      </c>
    </row>
    <row r="19" spans="1:5" ht="15.75" x14ac:dyDescent="0.25">
      <c r="A19" s="5">
        <v>2016</v>
      </c>
      <c r="B19" s="2">
        <v>139.1</v>
      </c>
      <c r="C19" s="2">
        <v>138.30000000000001</v>
      </c>
      <c r="D19" s="2">
        <v>143.1</v>
      </c>
      <c r="E19" s="2">
        <v>130</v>
      </c>
    </row>
    <row r="20" spans="1:5" ht="15.75" x14ac:dyDescent="0.25">
      <c r="A20" s="5">
        <v>2017</v>
      </c>
      <c r="B20" s="2">
        <v>139.5</v>
      </c>
      <c r="C20" s="2">
        <v>136.9</v>
      </c>
      <c r="D20" s="2">
        <v>144.80000000000001</v>
      </c>
      <c r="E20" s="2">
        <v>131</v>
      </c>
    </row>
    <row r="21" spans="1:5" ht="15.75" x14ac:dyDescent="0.25">
      <c r="A21" s="5">
        <v>2018</v>
      </c>
      <c r="B21" s="2">
        <v>142.6</v>
      </c>
      <c r="C21" s="2">
        <v>139.19999999999999</v>
      </c>
      <c r="D21" s="2">
        <v>148.9</v>
      </c>
      <c r="E21" s="2">
        <v>133.30000000000001</v>
      </c>
    </row>
    <row r="22" spans="1:5" ht="15.75" x14ac:dyDescent="0.25">
      <c r="A22" s="5">
        <v>2019</v>
      </c>
      <c r="B22" s="2">
        <v>144.1</v>
      </c>
      <c r="C22" s="2">
        <v>140.9</v>
      </c>
      <c r="D22" s="2">
        <v>150.19999999999999</v>
      </c>
      <c r="E22" s="2">
        <v>134.19999999999999</v>
      </c>
    </row>
    <row r="23" spans="1:5" ht="15.75" x14ac:dyDescent="0.25">
      <c r="A23" s="5">
        <v>2020</v>
      </c>
      <c r="B23" s="2">
        <v>143.69999999999999</v>
      </c>
      <c r="C23" s="2">
        <v>140.4</v>
      </c>
      <c r="D23" s="2">
        <v>149.80000000000001</v>
      </c>
      <c r="E23" s="2">
        <v>135</v>
      </c>
    </row>
    <row r="24" spans="1:5" ht="15.75" x14ac:dyDescent="0.25">
      <c r="A24" s="5">
        <v>2021</v>
      </c>
      <c r="B24" s="2">
        <v>151.5</v>
      </c>
      <c r="C24" s="2">
        <v>145.9</v>
      </c>
      <c r="D24" s="2">
        <v>161.1</v>
      </c>
      <c r="E24" s="2">
        <v>135.30000000000001</v>
      </c>
    </row>
    <row r="25" spans="1:5" ht="15.75" x14ac:dyDescent="0.25">
      <c r="A25" s="5">
        <v>2022</v>
      </c>
      <c r="B25" s="2">
        <v>163.9</v>
      </c>
      <c r="C25" s="2">
        <v>149.69999999999999</v>
      </c>
      <c r="D25" s="2">
        <v>182.5</v>
      </c>
      <c r="E25" s="2">
        <v>138.30000000000001</v>
      </c>
    </row>
    <row r="26" spans="1:5" ht="15.75" x14ac:dyDescent="0.25">
      <c r="A26" s="5">
        <v>2023</v>
      </c>
      <c r="B26" s="2">
        <v>168.9</v>
      </c>
      <c r="C26" s="2">
        <v>156.30000000000001</v>
      </c>
      <c r="D26" s="2">
        <v>186.4</v>
      </c>
      <c r="E26" s="2">
        <v>142.80000000000001</v>
      </c>
    </row>
    <row r="27" spans="1:5" x14ac:dyDescent="0.2">
      <c r="A27" s="4" t="s">
        <v>17</v>
      </c>
    </row>
    <row r="28" spans="1:5" x14ac:dyDescent="0.2">
      <c r="A28" s="4" t="s">
        <v>3</v>
      </c>
    </row>
  </sheetData>
  <phoneticPr fontId="3" type="noConversion"/>
  <hyperlinks>
    <hyperlink ref="A28" r:id="rId1" xr:uid="{A09E7DD6-C655-4213-B166-28ADE1F199E4}"/>
    <hyperlink ref="A27" r:id="rId2" display="Lähde: Tilastokeskus, Rakennuskustannusindeksi" xr:uid="{986D6BF8-2E6F-4119-84FE-FBEDBB7C9298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C133-1D4F-4F86-B002-A20C3CE98CEB}">
  <sheetPr codeName="Taul2"/>
  <dimension ref="A1:E28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"/>
  <cols>
    <col min="2" max="2" width="12.33203125" customWidth="1"/>
    <col min="3" max="3" width="14.5546875" customWidth="1"/>
    <col min="4" max="4" width="15" customWidth="1"/>
    <col min="5" max="5" width="12.109375" customWidth="1"/>
  </cols>
  <sheetData>
    <row r="1" spans="1:5" ht="20.25" thickBot="1" x14ac:dyDescent="0.35">
      <c r="A1" s="6" t="s">
        <v>21</v>
      </c>
    </row>
    <row r="2" spans="1:5" ht="31.15" customHeight="1" thickTop="1" x14ac:dyDescent="0.2">
      <c r="A2" t="s">
        <v>5</v>
      </c>
      <c r="B2" t="s">
        <v>6</v>
      </c>
      <c r="C2" t="s">
        <v>10</v>
      </c>
      <c r="D2" t="s">
        <v>11</v>
      </c>
      <c r="E2" t="s">
        <v>7</v>
      </c>
    </row>
    <row r="3" spans="1:5" ht="15.75" x14ac:dyDescent="0.25">
      <c r="A3" s="10">
        <v>2000</v>
      </c>
      <c r="B3" s="7">
        <v>100</v>
      </c>
      <c r="C3" s="7">
        <v>100</v>
      </c>
      <c r="D3" s="7">
        <v>100</v>
      </c>
      <c r="E3" s="7">
        <v>100</v>
      </c>
    </row>
    <row r="4" spans="1:5" ht="15.75" x14ac:dyDescent="0.25">
      <c r="A4" s="10">
        <v>2001</v>
      </c>
      <c r="B4" s="7">
        <v>102.5</v>
      </c>
      <c r="C4" s="7">
        <v>102.6</v>
      </c>
      <c r="D4" s="7">
        <v>102.9</v>
      </c>
      <c r="E4" s="7">
        <v>101</v>
      </c>
    </row>
    <row r="5" spans="1:5" ht="15.75" x14ac:dyDescent="0.25">
      <c r="A5" s="10">
        <v>2002</v>
      </c>
      <c r="B5" s="7">
        <v>103.3</v>
      </c>
      <c r="C5" s="7">
        <v>104.8</v>
      </c>
      <c r="D5" s="7">
        <v>103.3</v>
      </c>
      <c r="E5" s="7">
        <v>100.5</v>
      </c>
    </row>
    <row r="6" spans="1:5" ht="15.75" x14ac:dyDescent="0.25">
      <c r="A6" s="10">
        <v>2003</v>
      </c>
      <c r="B6" s="7">
        <v>105.2</v>
      </c>
      <c r="C6" s="7">
        <v>107.1</v>
      </c>
      <c r="D6" s="7">
        <v>105.2</v>
      </c>
      <c r="E6" s="7">
        <v>102</v>
      </c>
    </row>
    <row r="7" spans="1:5" ht="15.75" x14ac:dyDescent="0.25">
      <c r="A7" s="10">
        <v>2004</v>
      </c>
      <c r="B7" s="7">
        <v>107.8</v>
      </c>
      <c r="C7" s="7">
        <v>109.1</v>
      </c>
      <c r="D7" s="7">
        <v>108.6</v>
      </c>
      <c r="E7" s="7">
        <v>103</v>
      </c>
    </row>
    <row r="8" spans="1:5" ht="15.75" x14ac:dyDescent="0.25">
      <c r="A8" s="10">
        <v>2005</v>
      </c>
      <c r="B8" s="7">
        <v>111.7</v>
      </c>
      <c r="C8" s="7">
        <v>112.5</v>
      </c>
      <c r="D8" s="7">
        <v>113.8</v>
      </c>
      <c r="E8" s="7">
        <v>104.3</v>
      </c>
    </row>
    <row r="9" spans="1:5" ht="15.75" x14ac:dyDescent="0.25">
      <c r="A9" s="10">
        <v>2006</v>
      </c>
      <c r="B9" s="7">
        <v>115.9</v>
      </c>
      <c r="C9" s="7">
        <v>114.9</v>
      </c>
      <c r="D9" s="7">
        <v>118.9</v>
      </c>
      <c r="E9" s="7">
        <v>108.9</v>
      </c>
    </row>
    <row r="10" spans="1:5" ht="15.75" x14ac:dyDescent="0.25">
      <c r="A10" s="10">
        <v>2007</v>
      </c>
      <c r="B10" s="7">
        <v>122.8</v>
      </c>
      <c r="C10" s="7">
        <v>119.3</v>
      </c>
      <c r="D10" s="7">
        <v>127.6</v>
      </c>
      <c r="E10" s="7">
        <v>114.9</v>
      </c>
    </row>
    <row r="11" spans="1:5" ht="15.75" x14ac:dyDescent="0.25">
      <c r="A11" s="10">
        <v>2008</v>
      </c>
      <c r="B11" s="7">
        <v>127.5</v>
      </c>
      <c r="C11" s="7">
        <v>123.7</v>
      </c>
      <c r="D11" s="7">
        <v>132.30000000000001</v>
      </c>
      <c r="E11" s="7">
        <v>120.5</v>
      </c>
    </row>
    <row r="12" spans="1:5" ht="15.75" x14ac:dyDescent="0.25">
      <c r="A12" s="10">
        <v>2009</v>
      </c>
      <c r="B12" s="7">
        <v>126.1</v>
      </c>
      <c r="C12" s="7">
        <v>127.5</v>
      </c>
      <c r="D12" s="7">
        <v>129.5</v>
      </c>
      <c r="E12" s="7">
        <v>114</v>
      </c>
    </row>
    <row r="13" spans="1:5" ht="15.75" x14ac:dyDescent="0.25">
      <c r="A13" s="10">
        <v>2010</v>
      </c>
      <c r="B13" s="7">
        <v>127.5</v>
      </c>
      <c r="C13" s="7">
        <v>128.4</v>
      </c>
      <c r="D13" s="7">
        <v>132.1</v>
      </c>
      <c r="E13" s="7">
        <v>112.6</v>
      </c>
    </row>
    <row r="14" spans="1:5" ht="15.75" x14ac:dyDescent="0.25">
      <c r="A14" s="10">
        <v>2011</v>
      </c>
      <c r="B14" s="7">
        <v>131.80000000000001</v>
      </c>
      <c r="C14" s="7">
        <v>130.6</v>
      </c>
      <c r="D14" s="7">
        <v>137</v>
      </c>
      <c r="E14" s="7">
        <v>118.6</v>
      </c>
    </row>
    <row r="15" spans="1:5" ht="15.75" x14ac:dyDescent="0.25">
      <c r="A15" s="10">
        <v>2012</v>
      </c>
      <c r="B15" s="7">
        <v>134.9</v>
      </c>
      <c r="C15" s="7">
        <v>133.30000000000001</v>
      </c>
      <c r="D15" s="7">
        <v>139.9</v>
      </c>
      <c r="E15" s="7">
        <v>124.6</v>
      </c>
    </row>
    <row r="16" spans="1:5" ht="15.75" x14ac:dyDescent="0.25">
      <c r="A16" s="10">
        <v>2013</v>
      </c>
      <c r="B16" s="7">
        <v>136.30000000000001</v>
      </c>
      <c r="C16" s="7">
        <v>134.6</v>
      </c>
      <c r="D16" s="7">
        <v>141</v>
      </c>
      <c r="E16" s="7">
        <v>127.1</v>
      </c>
    </row>
    <row r="17" spans="1:5" ht="15.75" x14ac:dyDescent="0.25">
      <c r="A17" s="10">
        <v>2014</v>
      </c>
      <c r="B17" s="7">
        <v>137.69999999999999</v>
      </c>
      <c r="C17" s="7">
        <v>135.6</v>
      </c>
      <c r="D17" s="7">
        <v>142.5</v>
      </c>
      <c r="E17" s="7">
        <v>128.80000000000001</v>
      </c>
    </row>
    <row r="18" spans="1:5" ht="15.75" x14ac:dyDescent="0.25">
      <c r="A18" s="10">
        <v>2015</v>
      </c>
      <c r="B18" s="7">
        <v>138.4</v>
      </c>
      <c r="C18" s="7">
        <v>136.80000000000001</v>
      </c>
      <c r="D18" s="7">
        <v>142.69999999999999</v>
      </c>
      <c r="E18" s="7">
        <v>130.30000000000001</v>
      </c>
    </row>
    <row r="19" spans="1:5" ht="15.75" x14ac:dyDescent="0.25">
      <c r="A19" s="10">
        <v>2016</v>
      </c>
      <c r="B19" s="7">
        <v>139.1</v>
      </c>
      <c r="C19" s="7">
        <v>138.30000000000001</v>
      </c>
      <c r="D19" s="7">
        <v>143.1</v>
      </c>
      <c r="E19" s="7">
        <v>130</v>
      </c>
    </row>
    <row r="20" spans="1:5" ht="15.75" x14ac:dyDescent="0.25">
      <c r="A20" s="10">
        <v>2017</v>
      </c>
      <c r="B20" s="7">
        <v>139.5</v>
      </c>
      <c r="C20" s="7">
        <v>136.9</v>
      </c>
      <c r="D20" s="7">
        <v>144.80000000000001</v>
      </c>
      <c r="E20" s="7">
        <v>131</v>
      </c>
    </row>
    <row r="21" spans="1:5" ht="15.75" x14ac:dyDescent="0.25">
      <c r="A21" s="10">
        <v>2018</v>
      </c>
      <c r="B21" s="7">
        <v>142.6</v>
      </c>
      <c r="C21" s="7">
        <v>139.19999999999999</v>
      </c>
      <c r="D21" s="7">
        <v>148.9</v>
      </c>
      <c r="E21" s="7">
        <v>133.30000000000001</v>
      </c>
    </row>
    <row r="22" spans="1:5" ht="15.75" x14ac:dyDescent="0.25">
      <c r="A22" s="10">
        <v>2019</v>
      </c>
      <c r="B22" s="7">
        <v>144.1</v>
      </c>
      <c r="C22" s="7">
        <v>140.9</v>
      </c>
      <c r="D22" s="7">
        <v>150.19999999999999</v>
      </c>
      <c r="E22" s="7">
        <v>134.19999999999999</v>
      </c>
    </row>
    <row r="23" spans="1:5" ht="15.75" x14ac:dyDescent="0.25">
      <c r="A23" s="10">
        <v>2020</v>
      </c>
      <c r="B23" s="7">
        <v>143.69999999999999</v>
      </c>
      <c r="C23" s="7">
        <v>140.4</v>
      </c>
      <c r="D23" s="7">
        <v>149.80000000000001</v>
      </c>
      <c r="E23" s="7">
        <v>135</v>
      </c>
    </row>
    <row r="24" spans="1:5" ht="15.75" x14ac:dyDescent="0.25">
      <c r="A24" s="10">
        <v>2021</v>
      </c>
      <c r="B24" s="7">
        <v>151.5</v>
      </c>
      <c r="C24" s="7">
        <v>145.9</v>
      </c>
      <c r="D24" s="7">
        <v>161.1</v>
      </c>
      <c r="E24" s="7">
        <v>135.30000000000001</v>
      </c>
    </row>
    <row r="25" spans="1:5" ht="15.75" x14ac:dyDescent="0.25">
      <c r="A25" s="10">
        <v>2022</v>
      </c>
      <c r="B25" s="7">
        <v>163.9</v>
      </c>
      <c r="C25" s="7">
        <v>149.69999999999999</v>
      </c>
      <c r="D25" s="7">
        <v>182.5</v>
      </c>
      <c r="E25" s="7">
        <v>138.30000000000001</v>
      </c>
    </row>
    <row r="26" spans="1:5" ht="15.75" x14ac:dyDescent="0.25">
      <c r="A26" s="10">
        <v>2023</v>
      </c>
      <c r="B26" s="7">
        <v>168.9</v>
      </c>
      <c r="C26" s="7">
        <v>156.30000000000001</v>
      </c>
      <c r="D26" s="7">
        <v>186.4</v>
      </c>
      <c r="E26" s="7">
        <v>142.80000000000001</v>
      </c>
    </row>
    <row r="27" spans="1:5" x14ac:dyDescent="0.2">
      <c r="A27" s="8" t="s">
        <v>18</v>
      </c>
    </row>
    <row r="28" spans="1:5" x14ac:dyDescent="0.2">
      <c r="A28" s="9" t="s">
        <v>4</v>
      </c>
    </row>
  </sheetData>
  <hyperlinks>
    <hyperlink ref="A27" r:id="rId1" display="Källa: Statistikcentralen, Byggnadskostnadsindex" xr:uid="{DABC073C-6783-46ED-84CC-90566B43112C}"/>
    <hyperlink ref="A28" r:id="rId2" xr:uid="{36BA895F-85F9-4BF7-A720-07029EAC4A9A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96906-768D-43AB-902B-861D732B95C6}">
  <sheetPr codeName="Taul3"/>
  <dimension ref="A1:E28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2" max="2" width="11.5546875" customWidth="1"/>
    <col min="3" max="3" width="9.33203125" customWidth="1"/>
    <col min="4" max="4" width="11.77734375" customWidth="1"/>
  </cols>
  <sheetData>
    <row r="1" spans="1:5" ht="20.25" thickBot="1" x14ac:dyDescent="0.35">
      <c r="A1" s="6" t="s">
        <v>22</v>
      </c>
    </row>
    <row r="2" spans="1:5" ht="34.15" customHeight="1" thickTop="1" x14ac:dyDescent="0.2">
      <c r="A2" t="s">
        <v>12</v>
      </c>
      <c r="B2" t="s">
        <v>6</v>
      </c>
      <c r="C2" t="s">
        <v>14</v>
      </c>
      <c r="D2" t="s">
        <v>15</v>
      </c>
      <c r="E2" t="s">
        <v>16</v>
      </c>
    </row>
    <row r="3" spans="1:5" ht="15.75" x14ac:dyDescent="0.25">
      <c r="A3" s="10">
        <v>2000</v>
      </c>
      <c r="B3" s="7">
        <v>100</v>
      </c>
      <c r="C3" s="7">
        <v>100</v>
      </c>
      <c r="D3" s="7">
        <v>100</v>
      </c>
      <c r="E3" s="7">
        <v>100</v>
      </c>
    </row>
    <row r="4" spans="1:5" ht="15.75" x14ac:dyDescent="0.25">
      <c r="A4" s="10">
        <v>2001</v>
      </c>
      <c r="B4" s="7">
        <v>102.5</v>
      </c>
      <c r="C4" s="7">
        <v>102.6</v>
      </c>
      <c r="D4" s="7">
        <v>102.9</v>
      </c>
      <c r="E4" s="7">
        <v>101</v>
      </c>
    </row>
    <row r="5" spans="1:5" ht="15.75" x14ac:dyDescent="0.25">
      <c r="A5" s="10">
        <v>2002</v>
      </c>
      <c r="B5" s="7">
        <v>103.3</v>
      </c>
      <c r="C5" s="7">
        <v>104.8</v>
      </c>
      <c r="D5" s="7">
        <v>103.3</v>
      </c>
      <c r="E5" s="7">
        <v>100.5</v>
      </c>
    </row>
    <row r="6" spans="1:5" ht="15.75" x14ac:dyDescent="0.25">
      <c r="A6" s="10">
        <v>2003</v>
      </c>
      <c r="B6" s="7">
        <v>105.2</v>
      </c>
      <c r="C6" s="7">
        <v>107.1</v>
      </c>
      <c r="D6" s="7">
        <v>105.2</v>
      </c>
      <c r="E6" s="7">
        <v>102</v>
      </c>
    </row>
    <row r="7" spans="1:5" ht="15.75" x14ac:dyDescent="0.25">
      <c r="A7" s="10">
        <v>2004</v>
      </c>
      <c r="B7" s="7">
        <v>107.8</v>
      </c>
      <c r="C7" s="7">
        <v>109.1</v>
      </c>
      <c r="D7" s="7">
        <v>108.6</v>
      </c>
      <c r="E7" s="7">
        <v>103</v>
      </c>
    </row>
    <row r="8" spans="1:5" ht="15.75" x14ac:dyDescent="0.25">
      <c r="A8" s="10">
        <v>2005</v>
      </c>
      <c r="B8" s="7">
        <v>111.7</v>
      </c>
      <c r="C8" s="7">
        <v>112.5</v>
      </c>
      <c r="D8" s="7">
        <v>113.8</v>
      </c>
      <c r="E8" s="7">
        <v>104.3</v>
      </c>
    </row>
    <row r="9" spans="1:5" ht="15.75" x14ac:dyDescent="0.25">
      <c r="A9" s="10">
        <v>2006</v>
      </c>
      <c r="B9" s="7">
        <v>115.9</v>
      </c>
      <c r="C9" s="7">
        <v>114.9</v>
      </c>
      <c r="D9" s="7">
        <v>118.9</v>
      </c>
      <c r="E9" s="7">
        <v>108.9</v>
      </c>
    </row>
    <row r="10" spans="1:5" ht="15.75" x14ac:dyDescent="0.25">
      <c r="A10" s="10">
        <v>2007</v>
      </c>
      <c r="B10" s="7">
        <v>122.8</v>
      </c>
      <c r="C10" s="7">
        <v>119.3</v>
      </c>
      <c r="D10" s="7">
        <v>127.6</v>
      </c>
      <c r="E10" s="7">
        <v>114.9</v>
      </c>
    </row>
    <row r="11" spans="1:5" ht="15.75" x14ac:dyDescent="0.25">
      <c r="A11" s="10">
        <v>2008</v>
      </c>
      <c r="B11" s="7">
        <v>127.5</v>
      </c>
      <c r="C11" s="7">
        <v>123.7</v>
      </c>
      <c r="D11" s="7">
        <v>132.30000000000001</v>
      </c>
      <c r="E11" s="7">
        <v>120.5</v>
      </c>
    </row>
    <row r="12" spans="1:5" ht="15.75" x14ac:dyDescent="0.25">
      <c r="A12" s="10">
        <v>2009</v>
      </c>
      <c r="B12" s="7">
        <v>126.1</v>
      </c>
      <c r="C12" s="7">
        <v>127.5</v>
      </c>
      <c r="D12" s="7">
        <v>129.5</v>
      </c>
      <c r="E12" s="7">
        <v>114</v>
      </c>
    </row>
    <row r="13" spans="1:5" ht="15.75" x14ac:dyDescent="0.25">
      <c r="A13" s="10">
        <v>2010</v>
      </c>
      <c r="B13" s="7">
        <v>127.5</v>
      </c>
      <c r="C13" s="7">
        <v>128.4</v>
      </c>
      <c r="D13" s="7">
        <v>132.1</v>
      </c>
      <c r="E13" s="7">
        <v>112.6</v>
      </c>
    </row>
    <row r="14" spans="1:5" ht="15.75" x14ac:dyDescent="0.25">
      <c r="A14" s="10">
        <v>2011</v>
      </c>
      <c r="B14" s="7">
        <v>131.80000000000001</v>
      </c>
      <c r="C14" s="7">
        <v>130.6</v>
      </c>
      <c r="D14" s="7">
        <v>137</v>
      </c>
      <c r="E14" s="7">
        <v>118.6</v>
      </c>
    </row>
    <row r="15" spans="1:5" ht="15.75" x14ac:dyDescent="0.25">
      <c r="A15" s="10">
        <v>2012</v>
      </c>
      <c r="B15" s="7">
        <v>134.9</v>
      </c>
      <c r="C15" s="7">
        <v>133.30000000000001</v>
      </c>
      <c r="D15" s="7">
        <v>139.9</v>
      </c>
      <c r="E15" s="7">
        <v>124.6</v>
      </c>
    </row>
    <row r="16" spans="1:5" ht="15.75" x14ac:dyDescent="0.25">
      <c r="A16" s="10">
        <v>2013</v>
      </c>
      <c r="B16" s="7">
        <v>136.30000000000001</v>
      </c>
      <c r="C16" s="7">
        <v>134.6</v>
      </c>
      <c r="D16" s="7">
        <v>141</v>
      </c>
      <c r="E16" s="7">
        <v>127.1</v>
      </c>
    </row>
    <row r="17" spans="1:5" ht="15.75" x14ac:dyDescent="0.25">
      <c r="A17" s="10">
        <v>2014</v>
      </c>
      <c r="B17" s="7">
        <v>137.69999999999999</v>
      </c>
      <c r="C17" s="7">
        <v>135.6</v>
      </c>
      <c r="D17" s="7">
        <v>142.5</v>
      </c>
      <c r="E17" s="7">
        <v>128.80000000000001</v>
      </c>
    </row>
    <row r="18" spans="1:5" ht="15.75" x14ac:dyDescent="0.25">
      <c r="A18" s="10">
        <v>2015</v>
      </c>
      <c r="B18" s="7">
        <v>138.4</v>
      </c>
      <c r="C18" s="7">
        <v>136.80000000000001</v>
      </c>
      <c r="D18" s="7">
        <v>142.69999999999999</v>
      </c>
      <c r="E18" s="7">
        <v>130.30000000000001</v>
      </c>
    </row>
    <row r="19" spans="1:5" ht="15.75" x14ac:dyDescent="0.25">
      <c r="A19" s="10">
        <v>2016</v>
      </c>
      <c r="B19" s="7">
        <v>139.1</v>
      </c>
      <c r="C19" s="7">
        <v>138.30000000000001</v>
      </c>
      <c r="D19" s="7">
        <v>143.1</v>
      </c>
      <c r="E19" s="7">
        <v>130</v>
      </c>
    </row>
    <row r="20" spans="1:5" ht="15.75" x14ac:dyDescent="0.25">
      <c r="A20" s="10">
        <v>2017</v>
      </c>
      <c r="B20" s="7">
        <v>139.5</v>
      </c>
      <c r="C20" s="7">
        <v>136.9</v>
      </c>
      <c r="D20" s="7">
        <v>144.80000000000001</v>
      </c>
      <c r="E20" s="7">
        <v>131</v>
      </c>
    </row>
    <row r="21" spans="1:5" ht="15.75" x14ac:dyDescent="0.25">
      <c r="A21" s="10">
        <v>2018</v>
      </c>
      <c r="B21" s="7">
        <v>142.6</v>
      </c>
      <c r="C21" s="7">
        <v>139.19999999999999</v>
      </c>
      <c r="D21" s="7">
        <v>148.9</v>
      </c>
      <c r="E21" s="7">
        <v>133.30000000000001</v>
      </c>
    </row>
    <row r="22" spans="1:5" ht="15.75" x14ac:dyDescent="0.25">
      <c r="A22" s="10">
        <v>2019</v>
      </c>
      <c r="B22" s="7">
        <v>144.1</v>
      </c>
      <c r="C22" s="7">
        <v>140.9</v>
      </c>
      <c r="D22" s="7">
        <v>150.19999999999999</v>
      </c>
      <c r="E22" s="7">
        <v>134.19999999999999</v>
      </c>
    </row>
    <row r="23" spans="1:5" ht="15.75" x14ac:dyDescent="0.25">
      <c r="A23" s="10">
        <v>2020</v>
      </c>
      <c r="B23" s="7">
        <v>143.69999999999999</v>
      </c>
      <c r="C23" s="7">
        <v>140.4</v>
      </c>
      <c r="D23" s="7">
        <v>149.80000000000001</v>
      </c>
      <c r="E23" s="7">
        <v>135</v>
      </c>
    </row>
    <row r="24" spans="1:5" ht="15.75" x14ac:dyDescent="0.25">
      <c r="A24" s="10">
        <v>2021</v>
      </c>
      <c r="B24" s="7">
        <v>151.5</v>
      </c>
      <c r="C24" s="7">
        <v>145.9</v>
      </c>
      <c r="D24" s="7">
        <v>161.1</v>
      </c>
      <c r="E24" s="7">
        <v>135.30000000000001</v>
      </c>
    </row>
    <row r="25" spans="1:5" ht="15.75" x14ac:dyDescent="0.25">
      <c r="A25" s="10">
        <v>2022</v>
      </c>
      <c r="B25" s="7">
        <v>163.9</v>
      </c>
      <c r="C25" s="7">
        <v>149.69999999999999</v>
      </c>
      <c r="D25" s="7">
        <v>182.5</v>
      </c>
      <c r="E25" s="7">
        <v>138.30000000000001</v>
      </c>
    </row>
    <row r="26" spans="1:5" ht="15.75" x14ac:dyDescent="0.25">
      <c r="A26" s="10">
        <v>2023</v>
      </c>
      <c r="B26" s="7">
        <v>168.9</v>
      </c>
      <c r="C26" s="7">
        <v>156.30000000000001</v>
      </c>
      <c r="D26" s="7">
        <v>186.4</v>
      </c>
      <c r="E26" s="7">
        <v>142.80000000000001</v>
      </c>
    </row>
    <row r="27" spans="1:5" x14ac:dyDescent="0.2">
      <c r="A27" s="8" t="s">
        <v>19</v>
      </c>
      <c r="B27" s="8"/>
    </row>
    <row r="28" spans="1:5" x14ac:dyDescent="0.2">
      <c r="A28" s="9" t="s">
        <v>9</v>
      </c>
      <c r="B28" s="9"/>
    </row>
  </sheetData>
  <hyperlinks>
    <hyperlink ref="A27" r:id="rId1" display="Source: Statistics Finland, Building cost index" xr:uid="{E825B843-EEEB-4031-A4EA-B5253CBC1A8E}"/>
    <hyperlink ref="A28" r:id="rId2" xr:uid="{AC47BFE8-2137-4B18-96FC-738910A5A934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6FD7-AD74-4A97-BB18-BB7033B12246}">
  <sheetPr codeName="Taul4"/>
  <dimension ref="A1"/>
  <sheetViews>
    <sheetView workbookViewId="0">
      <pane ySplit="1" topLeftCell="A2" activePane="bottomLeft" state="frozen"/>
      <selection pane="bottomLeft" activeCell="E33" sqref="E33"/>
    </sheetView>
  </sheetViews>
  <sheetFormatPr defaultRowHeight="1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suomi_rak005</vt:lpstr>
      <vt:lpstr>svenska_rak005</vt:lpstr>
      <vt:lpstr>english_rak005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Ruuskanen</dc:creator>
  <cp:lastModifiedBy>Tarja Ruuskanen</cp:lastModifiedBy>
  <dcterms:created xsi:type="dcterms:W3CDTF">2022-02-04T09:51:50Z</dcterms:created>
  <dcterms:modified xsi:type="dcterms:W3CDTF">2024-01-23T11:38:41Z</dcterms:modified>
</cp:coreProperties>
</file>