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<sst xmlns="http://schemas.openxmlformats.org/spreadsheetml/2006/main" count="44" uniqueCount="37">
  <si>
    <t>TABLE  1  SECTORAL REPORT FOR ENERGY</t>
  </si>
  <si>
    <t>Inventory 2005</t>
  </si>
  <si>
    <t>(Sheet 1 of 2)</t>
  </si>
  <si>
    <t>Submission 2007 v1.4</t>
  </si>
  <si>
    <t>FINLAND</t>
  </si>
  <si>
    <t>GREENHOUSE GAS SOURCE AND SINK CATEGORIES</t>
  </si>
  <si>
    <r>
      <t>CO</t>
    </r>
    <r>
      <rPr>
        <b/>
        <vertAlign val="subscript"/>
        <sz val="9"/>
        <rFont val="Times New Roman"/>
        <family val="1"/>
      </rPr>
      <t>2</t>
    </r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</si>
  <si>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</si>
  <si>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</si>
  <si>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>NO</t>
    </r>
    <r>
      <rPr>
        <b/>
        <vertAlign val="subscript"/>
        <sz val="9"/>
        <rFont val="Times New Roman"/>
        <family val="1"/>
      </rPr>
      <t>X</t>
    </r>
  </si>
  <si>
    <t>CO</t>
  </si>
  <si>
    <t>NMVOC</t>
  </si>
  <si>
    <r>
      <t>SO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</t>
    </r>
  </si>
  <si>
    <t>(Gg)</t>
  </si>
  <si>
    <t>Total Energy</t>
  </si>
  <si>
    <t>A. Fuel Combustion Activities (Sectoral Approach)</t>
  </si>
  <si>
    <t>1. Energy Industries</t>
  </si>
  <si>
    <t>a.  Public Electricity and Heat Production</t>
  </si>
  <si>
    <t>b.  Petroleum Refining</t>
  </si>
  <si>
    <t>c.  Manufacture of Solid Fuels and Other Energy Industries</t>
  </si>
  <si>
    <t>2. Manufacturing Industries and Construction</t>
  </si>
  <si>
    <t>a.  Iron and Steel</t>
  </si>
  <si>
    <t>b.  Non-Ferrous Metals</t>
  </si>
  <si>
    <t>c.  Chemicals</t>
  </si>
  <si>
    <t>d.  Pulp, Paper and Print</t>
  </si>
  <si>
    <t>e.  Food Processing, Beverages and Tobacco</t>
  </si>
  <si>
    <r>
      <t xml:space="preserve">f.  Other </t>
    </r>
    <r>
      <rPr>
        <i/>
        <sz val="9"/>
        <rFont val="Times New Roman"/>
        <family val="1"/>
      </rPr>
      <t>(as specified in table 1.A(a) sheet 2)</t>
    </r>
  </si>
  <si>
    <t>Construction</t>
  </si>
  <si>
    <t>Other non-specified</t>
  </si>
  <si>
    <t>3. Transport</t>
  </si>
  <si>
    <t>a.  Civil Aviation</t>
  </si>
  <si>
    <t>b.  Road Transportation</t>
  </si>
  <si>
    <t>c.  Railways</t>
  </si>
  <si>
    <t>d.  Navigation</t>
  </si>
  <si>
    <r>
      <t xml:space="preserve">e.  Other Transportation </t>
    </r>
    <r>
      <rPr>
        <i/>
        <sz val="9"/>
        <rFont val="Times New Roman"/>
        <family val="1"/>
      </rPr>
      <t>(as specified in table 1.A(a) sheet 3)</t>
    </r>
  </si>
  <si>
    <t>Off-road vehicles and other machinery</t>
  </si>
  <si>
    <t>NO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</si>
</sst>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7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4" fontId="1" fillId="2" borderId="0" applyBorder="0">
      <alignment horizontal="right" vertical="center"/>
      <protection/>
    </xf>
    <xf numFmtId="4" fontId="1" fillId="2" borderId="0" applyBorder="0">
      <alignment horizontal="right" vertical="center"/>
      <protection/>
    </xf>
    <xf numFmtId="4" fontId="1" fillId="2" borderId="1">
      <alignment horizontal="right" vertical="center"/>
      <protection/>
    </xf>
    <xf numFmtId="0" fontId="3" fillId="0" borderId="0" applyNumberFormat="0">
      <alignment horizontal="right"/>
      <protection/>
    </xf>
    <xf numFmtId="0" fontId="0" fillId="0" borderId="2">
      <alignment/>
      <protection/>
    </xf>
    <xf numFmtId="0" fontId="0" fillId="0" borderId="3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0" applyBorder="0">
      <alignment horizontal="right" vertical="center"/>
      <protection/>
    </xf>
    <xf numFmtId="0" fontId="0" fillId="0" borderId="0">
      <alignment/>
      <protection/>
    </xf>
    <xf numFmtId="0" fontId="4" fillId="0" borderId="0" applyNumberFormat="0" applyFill="0" applyBorder="0" applyProtection="0">
      <alignment horizontal="left" vertical="center"/>
    </xf>
    <xf numFmtId="0" fontId="1" fillId="0" borderId="4" applyNumberFormat="0" applyFill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23" applyFont="1" applyAlignment="1">
      <alignment/>
    </xf>
    <xf numFmtId="0" fontId="3" fillId="0" borderId="0" xfId="19" applyNumberFormat="1">
      <alignment horizontal="right"/>
      <protection/>
    </xf>
    <xf numFmtId="0" fontId="0" fillId="0" borderId="0" xfId="25">
      <alignment/>
      <protection/>
    </xf>
    <xf numFmtId="0" fontId="4" fillId="2" borderId="5" xfId="26" applyNumberFormat="1" applyFont="1" applyFill="1" applyBorder="1" applyAlignment="1">
      <alignment horizontal="left" vertical="center"/>
    </xf>
    <xf numFmtId="0" fontId="4" fillId="2" borderId="1" xfId="26" applyNumberFormat="1" applyFont="1" applyFill="1" applyBorder="1" applyAlignment="1">
      <alignment horizontal="center" vertical="center"/>
    </xf>
    <xf numFmtId="0" fontId="4" fillId="2" borderId="6" xfId="26" applyNumberFormat="1" applyFont="1" applyFill="1" applyBorder="1" applyAlignment="1">
      <alignment horizontal="center" vertical="center"/>
    </xf>
    <xf numFmtId="0" fontId="4" fillId="2" borderId="7" xfId="26" applyNumberFormat="1" applyFont="1" applyFill="1" applyBorder="1" applyAlignment="1">
      <alignment horizontal="left" vertical="center"/>
    </xf>
    <xf numFmtId="0" fontId="4" fillId="2" borderId="8" xfId="26" applyNumberFormat="1" applyFont="1" applyFill="1" applyBorder="1" applyAlignment="1">
      <alignment horizontal="center" vertical="center"/>
    </xf>
    <xf numFmtId="0" fontId="4" fillId="2" borderId="9" xfId="26" applyNumberFormat="1" applyFont="1" applyFill="1" applyBorder="1" applyAlignment="1">
      <alignment horizontal="center" vertical="center"/>
    </xf>
    <xf numFmtId="0" fontId="4" fillId="2" borderId="10" xfId="26" applyNumberFormat="1" applyFont="1" applyFill="1" applyBorder="1" applyAlignment="1">
      <alignment horizontal="center" vertical="center"/>
    </xf>
    <xf numFmtId="0" fontId="4" fillId="2" borderId="11" xfId="26" applyNumberFormat="1" applyFont="1" applyFill="1" applyBorder="1" applyAlignment="1">
      <alignment horizontal="left" vertical="center"/>
    </xf>
    <xf numFmtId="4" fontId="1" fillId="2" borderId="12" xfId="16" applyBorder="1">
      <alignment horizontal="right" vertical="center"/>
      <protection/>
    </xf>
    <xf numFmtId="4" fontId="1" fillId="2" borderId="13" xfId="16" applyBorder="1">
      <alignment horizontal="right" vertical="center"/>
      <protection/>
    </xf>
    <xf numFmtId="0" fontId="4" fillId="2" borderId="14" xfId="26" applyNumberFormat="1" applyFont="1" applyFill="1" applyBorder="1" applyAlignment="1">
      <alignment horizontal="left" vertical="center"/>
    </xf>
    <xf numFmtId="4" fontId="1" fillId="2" borderId="1" xfId="18" applyNumberFormat="1" applyFont="1" applyFill="1" applyBorder="1" applyAlignment="1" applyProtection="1">
      <alignment horizontal="right" vertical="center"/>
      <protection/>
    </xf>
    <xf numFmtId="0" fontId="0" fillId="0" borderId="2" xfId="20" applyNumberFormat="1" applyFont="1" applyFill="1" applyBorder="1" applyAlignment="1" applyProtection="1">
      <alignment/>
      <protection/>
    </xf>
    <xf numFmtId="0" fontId="4" fillId="2" borderId="15" xfId="26" applyNumberFormat="1" applyFont="1" applyFill="1" applyBorder="1" applyAlignment="1">
      <alignment horizontal="left" vertical="center"/>
    </xf>
    <xf numFmtId="0" fontId="1" fillId="2" borderId="16" xfId="15" applyNumberFormat="1" applyFont="1" applyFill="1" applyBorder="1" applyAlignment="1">
      <alignment horizontal="left" vertical="center" indent="2"/>
    </xf>
    <xf numFmtId="4" fontId="1" fillId="2" borderId="4" xfId="17" applyBorder="1">
      <alignment horizontal="right" vertical="center"/>
      <protection/>
    </xf>
    <xf numFmtId="4" fontId="1" fillId="0" borderId="4" xfId="24" applyBorder="1">
      <alignment horizontal="right" vertical="center"/>
      <protection/>
    </xf>
    <xf numFmtId="4" fontId="1" fillId="0" borderId="17" xfId="24" applyBorder="1">
      <alignment horizontal="right" vertical="center"/>
      <protection/>
    </xf>
    <xf numFmtId="0" fontId="1" fillId="2" borderId="18" xfId="15" applyNumberFormat="1" applyFont="1" applyFill="1" applyBorder="1" applyAlignment="1">
      <alignment horizontal="left" vertical="center" indent="2"/>
    </xf>
    <xf numFmtId="4" fontId="1" fillId="2" borderId="19" xfId="17" applyBorder="1">
      <alignment horizontal="right" vertical="center"/>
      <protection/>
    </xf>
    <xf numFmtId="4" fontId="1" fillId="0" borderId="19" xfId="24" applyBorder="1">
      <alignment horizontal="right" vertical="center"/>
      <protection/>
    </xf>
    <xf numFmtId="4" fontId="1" fillId="0" borderId="20" xfId="24" applyBorder="1">
      <alignment horizontal="right" vertical="center"/>
      <protection/>
    </xf>
    <xf numFmtId="0" fontId="4" fillId="2" borderId="21" xfId="26" applyNumberFormat="1" applyFont="1" applyFill="1" applyBorder="1" applyAlignment="1">
      <alignment horizontal="left" vertical="center"/>
    </xf>
    <xf numFmtId="4" fontId="1" fillId="2" borderId="17" xfId="17" applyBorder="1">
      <alignment horizontal="right" vertical="center"/>
      <protection/>
    </xf>
    <xf numFmtId="4" fontId="1" fillId="2" borderId="4" xfId="33" applyNumberFormat="1" applyFont="1" applyFill="1" applyBorder="1" applyAlignment="1">
      <alignment horizontal="right" vertical="center"/>
      <protection/>
    </xf>
    <xf numFmtId="4" fontId="1" fillId="2" borderId="20" xfId="17" applyBorder="1">
      <alignment horizontal="right" vertical="center"/>
      <protection/>
    </xf>
    <xf numFmtId="4" fontId="1" fillId="2" borderId="22" xfId="17" applyBorder="1">
      <alignment horizontal="right" vertical="center"/>
      <protection/>
    </xf>
    <xf numFmtId="0" fontId="0" fillId="0" borderId="3" xfId="21" applyNumberFormat="1" applyFont="1" applyFill="1" applyBorder="1" applyAlignment="1" applyProtection="1">
      <alignment/>
      <protection/>
    </xf>
    <xf numFmtId="0" fontId="0" fillId="0" borderId="3" xfId="21">
      <alignment/>
      <protection/>
    </xf>
  </cellXfs>
  <cellStyles count="20">
    <cellStyle name="Normal" xfId="0"/>
    <cellStyle name="2x indented GHG Textfiels" xfId="15"/>
    <cellStyle name="AggBoldCells" xfId="16"/>
    <cellStyle name="AggCels" xfId="17"/>
    <cellStyle name="AggCels_T(2)" xfId="18"/>
    <cellStyle name="Constants" xfId="19"/>
    <cellStyle name="Empty_L_border" xfId="20"/>
    <cellStyle name="Empty_TBorder" xfId="21"/>
    <cellStyle name="Comma" xfId="22"/>
    <cellStyle name="Headline" xfId="23"/>
    <cellStyle name="InputCells" xfId="24"/>
    <cellStyle name="Normaali_CRFReport-template" xfId="25"/>
    <cellStyle name="Normal GHG Textfiels Bold" xfId="26"/>
    <cellStyle name="Normal GHG whole table" xfId="27"/>
    <cellStyle name="Pilkku_Esimerkkejä kaavioista.xls Kaavio 1" xfId="28"/>
    <cellStyle name="Percent" xfId="29"/>
    <cellStyle name="Comma [0]" xfId="30"/>
    <cellStyle name="Currency [0]" xfId="31"/>
    <cellStyle name="Currency" xfId="32"/>
    <cellStyle name="Обычный_CRF2002 (1)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I30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53.8515625" style="3" customWidth="1"/>
    <col min="2" max="2" width="12.8515625" style="3" customWidth="1"/>
    <col min="3" max="3" width="13.57421875" style="3" customWidth="1"/>
    <col min="4" max="4" width="12.7109375" style="3" customWidth="1"/>
    <col min="5" max="5" width="12.28125" style="3" customWidth="1"/>
    <col min="6" max="6" width="12.00390625" style="3" customWidth="1"/>
    <col min="7" max="7" width="12.421875" style="3" customWidth="1"/>
    <col min="8" max="8" width="12.140625" style="3" customWidth="1"/>
    <col min="9" max="9" width="1.28515625" style="3" customWidth="1"/>
    <col min="10" max="16384" width="8.00390625" style="3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5.75" customHeight="1">
      <c r="A2" s="1" t="s">
        <v>2</v>
      </c>
      <c r="B2" s="1"/>
      <c r="C2" s="1"/>
      <c r="D2" s="1"/>
      <c r="E2" s="1"/>
      <c r="F2" s="1"/>
      <c r="G2" s="1"/>
      <c r="H2" s="2" t="s">
        <v>3</v>
      </c>
    </row>
    <row r="3" spans="7:8" ht="15.75" customHeight="1">
      <c r="G3" s="2"/>
      <c r="H3" s="2" t="s">
        <v>4</v>
      </c>
    </row>
    <row r="4" ht="16.5" customHeight="1" thickBot="1"/>
    <row r="5" spans="1:8" ht="13.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6" t="s">
        <v>12</v>
      </c>
    </row>
    <row r="6" spans="1:8" ht="12.75" customHeight="1" thickBot="1">
      <c r="A6" s="7"/>
      <c r="B6" s="8" t="s">
        <v>13</v>
      </c>
      <c r="C6" s="9"/>
      <c r="D6" s="9"/>
      <c r="E6" s="9"/>
      <c r="F6" s="9"/>
      <c r="G6" s="9"/>
      <c r="H6" s="10"/>
    </row>
    <row r="7" spans="1:8" ht="13.5" customHeight="1" thickBot="1" thickTop="1">
      <c r="A7" s="11" t="s">
        <v>14</v>
      </c>
      <c r="B7" s="12">
        <v>53268.31221335</v>
      </c>
      <c r="C7" s="12">
        <v>16.40957014</v>
      </c>
      <c r="D7" s="12">
        <v>4.34065293993336</v>
      </c>
      <c r="E7" s="12">
        <v>174.400743665</v>
      </c>
      <c r="F7" s="12">
        <v>508.55407245</v>
      </c>
      <c r="G7" s="12">
        <v>99.00372977</v>
      </c>
      <c r="H7" s="13">
        <v>55.6413641734276</v>
      </c>
    </row>
    <row r="8" spans="1:9" ht="12.75" customHeight="1" thickBot="1">
      <c r="A8" s="14" t="s">
        <v>15</v>
      </c>
      <c r="B8" s="15">
        <v>53138.71846335</v>
      </c>
      <c r="C8" s="15">
        <v>13.35739014</v>
      </c>
      <c r="D8" s="15">
        <v>4.33829293993336</v>
      </c>
      <c r="E8" s="15">
        <v>174.400743665</v>
      </c>
      <c r="F8" s="15">
        <v>508.55407245</v>
      </c>
      <c r="G8" s="15">
        <v>84.84626583</v>
      </c>
      <c r="H8" s="15">
        <v>55.6413641734276</v>
      </c>
      <c r="I8" s="16"/>
    </row>
    <row r="9" spans="1:9" ht="12" customHeight="1">
      <c r="A9" s="17" t="s">
        <v>16</v>
      </c>
      <c r="B9" s="15">
        <v>21671.60311293</v>
      </c>
      <c r="C9" s="15">
        <v>0.98546224</v>
      </c>
      <c r="D9" s="15">
        <v>0.72744371</v>
      </c>
      <c r="E9" s="15">
        <v>35.780118125</v>
      </c>
      <c r="F9" s="15">
        <v>16.20245118</v>
      </c>
      <c r="G9" s="15">
        <v>0.81634615</v>
      </c>
      <c r="H9" s="15">
        <v>31.59305743</v>
      </c>
      <c r="I9" s="16"/>
    </row>
    <row r="10" spans="1:8" ht="12" customHeight="1">
      <c r="A10" s="18" t="s">
        <v>17</v>
      </c>
      <c r="B10" s="19">
        <v>18650.75023102</v>
      </c>
      <c r="C10" s="19">
        <v>0.94183591</v>
      </c>
      <c r="D10" s="19">
        <v>0.65796096</v>
      </c>
      <c r="E10" s="20">
        <v>32.140715095</v>
      </c>
      <c r="F10" s="20">
        <v>15.37272322</v>
      </c>
      <c r="G10" s="20">
        <v>0.77271982</v>
      </c>
      <c r="H10" s="21">
        <v>24.57470861</v>
      </c>
    </row>
    <row r="11" spans="1:8" ht="12" customHeight="1">
      <c r="A11" s="18" t="s">
        <v>18</v>
      </c>
      <c r="B11" s="19">
        <v>2626.36824521</v>
      </c>
      <c r="C11" s="19">
        <v>0.04024385</v>
      </c>
      <c r="D11" s="19">
        <v>0.06387934</v>
      </c>
      <c r="E11" s="20">
        <v>3.18340303</v>
      </c>
      <c r="F11" s="20">
        <v>0.80649696</v>
      </c>
      <c r="G11" s="20">
        <v>0.04024385</v>
      </c>
      <c r="H11" s="21">
        <v>6.47034882</v>
      </c>
    </row>
    <row r="12" spans="1:8" ht="12.75" customHeight="1" thickBot="1">
      <c r="A12" s="22" t="s">
        <v>19</v>
      </c>
      <c r="B12" s="23">
        <v>394.4846367</v>
      </c>
      <c r="C12" s="23">
        <v>0.00338248</v>
      </c>
      <c r="D12" s="23">
        <v>0.00560341</v>
      </c>
      <c r="E12" s="24">
        <v>0.456</v>
      </c>
      <c r="F12" s="24">
        <v>0.023231</v>
      </c>
      <c r="G12" s="24">
        <v>0.00338248</v>
      </c>
      <c r="H12" s="25">
        <v>0.548</v>
      </c>
    </row>
    <row r="13" spans="1:9" ht="12" customHeight="1">
      <c r="A13" s="26" t="s">
        <v>20</v>
      </c>
      <c r="B13" s="15">
        <v>11406.84013474</v>
      </c>
      <c r="C13" s="15">
        <v>0.6633748</v>
      </c>
      <c r="D13" s="15">
        <v>0.54378438</v>
      </c>
      <c r="E13" s="15">
        <v>40.70338992</v>
      </c>
      <c r="F13" s="15">
        <v>41.34508283</v>
      </c>
      <c r="G13" s="15">
        <v>2.12454428</v>
      </c>
      <c r="H13" s="15">
        <v>15.73535633</v>
      </c>
      <c r="I13" s="16"/>
    </row>
    <row r="14" spans="1:8" ht="12" customHeight="1">
      <c r="A14" s="18" t="s">
        <v>21</v>
      </c>
      <c r="B14" s="19">
        <v>3626.53207387</v>
      </c>
      <c r="C14" s="19">
        <v>0.02743705</v>
      </c>
      <c r="D14" s="19">
        <v>0.03110157</v>
      </c>
      <c r="E14" s="20">
        <v>3.41405103</v>
      </c>
      <c r="F14" s="20">
        <v>7.43986052</v>
      </c>
      <c r="G14" s="20">
        <v>0.02743705</v>
      </c>
      <c r="H14" s="21">
        <v>4.06665745</v>
      </c>
    </row>
    <row r="15" spans="1:8" ht="12" customHeight="1">
      <c r="A15" s="18" t="s">
        <v>22</v>
      </c>
      <c r="B15" s="19">
        <v>97.675387</v>
      </c>
      <c r="C15" s="19">
        <v>0.00125084</v>
      </c>
      <c r="D15" s="19">
        <v>0.00161978</v>
      </c>
      <c r="E15" s="20">
        <v>0.11199838</v>
      </c>
      <c r="F15" s="20">
        <v>0.00678494</v>
      </c>
      <c r="G15" s="20">
        <v>0.00125084</v>
      </c>
      <c r="H15" s="21">
        <v>0.42853941</v>
      </c>
    </row>
    <row r="16" spans="1:8" ht="12" customHeight="1">
      <c r="A16" s="18" t="s">
        <v>23</v>
      </c>
      <c r="B16" s="19">
        <v>1456.11448027</v>
      </c>
      <c r="C16" s="19">
        <v>0.02762693</v>
      </c>
      <c r="D16" s="19">
        <v>0.11483818</v>
      </c>
      <c r="E16" s="20">
        <v>2.08866845</v>
      </c>
      <c r="F16" s="20">
        <v>0.60027758</v>
      </c>
      <c r="G16" s="20">
        <v>0.02755373</v>
      </c>
      <c r="H16" s="21">
        <v>2.25430351</v>
      </c>
    </row>
    <row r="17" spans="1:8" ht="12" customHeight="1">
      <c r="A17" s="18" t="s">
        <v>24</v>
      </c>
      <c r="B17" s="19">
        <v>3508.55258415</v>
      </c>
      <c r="C17" s="19">
        <v>0.30187924</v>
      </c>
      <c r="D17" s="19">
        <v>0.31445123</v>
      </c>
      <c r="E17" s="20">
        <v>17.43438036</v>
      </c>
      <c r="F17" s="20">
        <v>22.47531983</v>
      </c>
      <c r="G17" s="20">
        <v>0.30187924</v>
      </c>
      <c r="H17" s="21">
        <v>5.27471007</v>
      </c>
    </row>
    <row r="18" spans="1:8" ht="12" customHeight="1">
      <c r="A18" s="18" t="s">
        <v>25</v>
      </c>
      <c r="B18" s="19">
        <v>218.35974702</v>
      </c>
      <c r="C18" s="19">
        <v>0.0075038</v>
      </c>
      <c r="D18" s="19">
        <v>0.00990939</v>
      </c>
      <c r="E18" s="20">
        <v>0.44390172</v>
      </c>
      <c r="F18" s="20">
        <v>0.11581929</v>
      </c>
      <c r="G18" s="20">
        <v>0.0075038</v>
      </c>
      <c r="H18" s="21">
        <v>0.57159449</v>
      </c>
    </row>
    <row r="19" spans="1:8" ht="12.75" customHeight="1">
      <c r="A19" s="18" t="s">
        <v>26</v>
      </c>
      <c r="B19" s="19">
        <v>2499.60586243</v>
      </c>
      <c r="C19" s="19">
        <v>0.29767694</v>
      </c>
      <c r="D19" s="19">
        <v>0.07186423</v>
      </c>
      <c r="E19" s="19">
        <v>17.21038998</v>
      </c>
      <c r="F19" s="19">
        <v>10.70702067</v>
      </c>
      <c r="G19" s="19">
        <v>1.75891962</v>
      </c>
      <c r="H19" s="27">
        <v>3.1395514</v>
      </c>
    </row>
    <row r="20" spans="1:8" ht="12.75" customHeight="1">
      <c r="A20" s="18" t="s">
        <v>27</v>
      </c>
      <c r="B20" s="19">
        <v>959.1121173</v>
      </c>
      <c r="C20" s="19">
        <v>0.06478488</v>
      </c>
      <c r="D20" s="19">
        <v>0.02522188</v>
      </c>
      <c r="E20" s="19">
        <v>10.4529316</v>
      </c>
      <c r="F20" s="19">
        <v>6.9679976</v>
      </c>
      <c r="G20" s="19">
        <v>1.56782488</v>
      </c>
      <c r="H20" s="27">
        <v>0.17599494</v>
      </c>
    </row>
    <row r="21" spans="1:9" ht="12.75" customHeight="1" thickBot="1">
      <c r="A21" s="18" t="s">
        <v>28</v>
      </c>
      <c r="B21" s="19">
        <v>1540.49374513</v>
      </c>
      <c r="C21" s="19">
        <v>0.23289206</v>
      </c>
      <c r="D21" s="19">
        <v>0.04664235</v>
      </c>
      <c r="E21" s="19">
        <v>6.75745838</v>
      </c>
      <c r="F21" s="19">
        <v>3.73902307</v>
      </c>
      <c r="G21" s="19">
        <v>0.19109474</v>
      </c>
      <c r="H21" s="27">
        <v>2.96355646</v>
      </c>
      <c r="I21" s="16"/>
    </row>
    <row r="22" spans="1:8" ht="12" customHeight="1">
      <c r="A22" s="26" t="s">
        <v>29</v>
      </c>
      <c r="B22" s="15">
        <v>13492.42112</v>
      </c>
      <c r="C22" s="15">
        <v>2.40977</v>
      </c>
      <c r="D22" s="15">
        <v>1.952307</v>
      </c>
      <c r="E22" s="15">
        <v>75.12903</v>
      </c>
      <c r="F22" s="15">
        <v>336.49455</v>
      </c>
      <c r="G22" s="15">
        <v>52.2979</v>
      </c>
      <c r="H22" s="15">
        <v>1.24436569342761</v>
      </c>
    </row>
    <row r="23" spans="1:8" ht="12" customHeight="1">
      <c r="A23" s="18" t="s">
        <v>30</v>
      </c>
      <c r="B23" s="28">
        <v>328.92425</v>
      </c>
      <c r="C23" s="28">
        <v>0.01346</v>
      </c>
      <c r="D23" s="28">
        <v>0.01345</v>
      </c>
      <c r="E23" s="20">
        <v>1.07931</v>
      </c>
      <c r="F23" s="20">
        <v>1.77782</v>
      </c>
      <c r="G23" s="20">
        <v>0.13269</v>
      </c>
      <c r="H23" s="21">
        <v>0.0823653</v>
      </c>
    </row>
    <row r="24" spans="1:8" ht="12" customHeight="1">
      <c r="A24" s="18" t="s">
        <v>31</v>
      </c>
      <c r="B24" s="28">
        <v>11795.60418</v>
      </c>
      <c r="C24" s="28">
        <v>1.8588</v>
      </c>
      <c r="D24" s="28">
        <v>1.908515</v>
      </c>
      <c r="E24" s="20">
        <v>57.2095</v>
      </c>
      <c r="F24" s="20">
        <v>243.5026</v>
      </c>
      <c r="G24" s="20">
        <v>27.0944</v>
      </c>
      <c r="H24" s="21">
        <v>0.0685013</v>
      </c>
    </row>
    <row r="25" spans="1:8" ht="12" customHeight="1">
      <c r="A25" s="18" t="s">
        <v>32</v>
      </c>
      <c r="B25" s="28">
        <v>127.05186</v>
      </c>
      <c r="C25" s="28">
        <v>0.00697</v>
      </c>
      <c r="D25" s="28">
        <v>0.00334</v>
      </c>
      <c r="E25" s="20">
        <v>2.8762</v>
      </c>
      <c r="F25" s="20">
        <v>0.3825</v>
      </c>
      <c r="G25" s="20">
        <v>0.1603</v>
      </c>
      <c r="H25" s="21">
        <v>0.00309409342760974</v>
      </c>
    </row>
    <row r="26" spans="1:8" ht="12" customHeight="1">
      <c r="A26" s="18" t="s">
        <v>33</v>
      </c>
      <c r="B26" s="28">
        <v>532.60752</v>
      </c>
      <c r="C26" s="28">
        <v>0.2246</v>
      </c>
      <c r="D26" s="28">
        <v>0.01154</v>
      </c>
      <c r="E26" s="20">
        <v>8.46502</v>
      </c>
      <c r="F26" s="20">
        <v>26.00853</v>
      </c>
      <c r="G26" s="20">
        <v>9.08081</v>
      </c>
      <c r="H26" s="21">
        <v>1.01015</v>
      </c>
    </row>
    <row r="27" spans="1:8" ht="12" customHeight="1">
      <c r="A27" s="22" t="s">
        <v>34</v>
      </c>
      <c r="B27" s="23">
        <v>708.23331</v>
      </c>
      <c r="C27" s="23">
        <v>0.30594</v>
      </c>
      <c r="D27" s="23">
        <v>0.015462</v>
      </c>
      <c r="E27" s="23">
        <v>5.499</v>
      </c>
      <c r="F27" s="23">
        <v>64.8231</v>
      </c>
      <c r="G27" s="23">
        <v>15.8297</v>
      </c>
      <c r="H27" s="29">
        <v>0.080255</v>
      </c>
    </row>
    <row r="28" spans="1:8" ht="12" customHeight="1" thickBot="1">
      <c r="A28" s="22" t="s">
        <v>35</v>
      </c>
      <c r="B28" s="23">
        <v>708.23331</v>
      </c>
      <c r="C28" s="23">
        <v>0.30594</v>
      </c>
      <c r="D28" s="23">
        <v>0.015462</v>
      </c>
      <c r="E28" s="23">
        <v>5.499</v>
      </c>
      <c r="F28" s="23">
        <v>64.8231</v>
      </c>
      <c r="G28" s="23">
        <v>15.8297</v>
      </c>
      <c r="H28" s="30">
        <v>0.080255</v>
      </c>
    </row>
    <row r="29" spans="1:8" ht="12" customHeight="1" thickBot="1">
      <c r="A29" s="22" t="s">
        <v>28</v>
      </c>
      <c r="B29" s="23" t="s">
        <v>36</v>
      </c>
      <c r="C29" s="23" t="s">
        <v>36</v>
      </c>
      <c r="D29" s="23" t="s">
        <v>36</v>
      </c>
      <c r="E29" s="23" t="s">
        <v>36</v>
      </c>
      <c r="F29" s="23" t="s">
        <v>36</v>
      </c>
      <c r="G29" s="23" t="s">
        <v>36</v>
      </c>
      <c r="H29" s="30" t="s">
        <v>36</v>
      </c>
    </row>
    <row r="30" spans="1:8" ht="12" customHeight="1">
      <c r="A30" s="31"/>
      <c r="B30" s="31"/>
      <c r="C30" s="31"/>
      <c r="D30" s="31"/>
      <c r="E30" s="31"/>
      <c r="F30" s="31"/>
      <c r="G30" s="31"/>
      <c r="H30" s="32"/>
    </row>
  </sheetData>
  <mergeCells count="1">
    <mergeCell ref="B6:H6"/>
  </mergeCells>
  <dataValidations count="1">
    <dataValidation allowBlank="1" showInputMessage="1" showErrorMessage="1" sqref="A1:IV65536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2007-04-17T06:12:54Z</dcterms:modified>
  <cp:category/>
  <cp:version/>
  <cp:contentType/>
  <cp:contentStatus/>
</cp:coreProperties>
</file>